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<sst xmlns="http://schemas.openxmlformats.org/spreadsheetml/2006/main" count="51">
  <si>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</si>
  <si>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</si>
  <si>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</si>
  <si>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</si>
  <si>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</si>
  <si>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</si>
  <si>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</si>
  <si>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</si>
  <si>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</si>
  <si>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</si>
  <si>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</si>
  <si>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</si>
  <si>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</si>
  <si>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</si>
  <si>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</si>
  <si>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</si>
  <si>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</si>
  <si>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</si>
  <si>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</si>
  <si>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</si>
  <si>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</si>
  <si>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</si>
  <si>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阳城县建鹏原材料加工厂</t>
  </si>
  <si>
    <t>法人及非法人组织</t>
  </si>
  <si>
    <t>91140571MADFM9GE56</t>
  </si>
  <si>
    <t>靳建鹏</t>
  </si>
  <si>
    <t>新建年加工20万吨原材料建设项目</t>
  </si>
  <si>
    <t>阳开备字【2024】15号</t>
  </si>
  <si>
    <t>普通</t>
  </si>
  <si>
    <t>该项目不涉及新增占地，租用时代陶瓷厂房330平方米，购置安装破碎机、密闭皮带运输及布袋除尘等配套环保设施，达到年加工20万吨原材料的生产规模。</t>
  </si>
  <si>
    <t>2024-4-2</t>
  </si>
  <si>
    <t>有效</t>
  </si>
  <si>
    <t>2026-4-2</t>
  </si>
  <si>
    <t>阳城县盛世陶瓷有限公司</t>
  </si>
  <si>
    <t>91140522051975107X</t>
  </si>
  <si>
    <t>张林英</t>
  </si>
  <si>
    <t>生产设施及环保设施提升改造项目</t>
  </si>
  <si>
    <t>阳开备字【2024】16号</t>
  </si>
  <si>
    <t>该项目不涉及新增占地，老式三层干燥窑改造为新式节能三层干燥窑；改造釉烧窑，提高产品质量；磨边生产线改造湿法生产；新增球磨机、破碎机、立式磨机，更新压机，更新维修辅助设备，对环保设施进行提升改造等，达到年产1200万平方米墙地砖的生产能力。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</si>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</sst>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9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K1" workbookViewId="0">
      <selection activeCell="T13" sqref="T13"/>
    </sheetView>
  </sheetViews>
  <sheetFormatPr defaultColWidth="9" defaultRowHeight="13.5" outlineLevelRow="2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  <row r="3" spans="1:21">
      <c r="A3" s="1" t="s">
        <v>33</v>
      </c>
      <c r="B3" s="1" t="s">
        <v>23</v>
      </c>
      <c r="C3" s="1" t="s">
        <v>34</v>
      </c>
      <c r="I3" s="1" t="s">
        <v>35</v>
      </c>
      <c r="L3" s="1" t="s">
        <v>36</v>
      </c>
      <c r="M3" s="1" t="s">
        <v>37</v>
      </c>
      <c r="N3" s="1" t="s">
        <v>28</v>
      </c>
      <c r="Q3" s="1" t="s">
        <v>38</v>
      </c>
      <c r="R3" s="1" t="s">
        <v>30</v>
      </c>
      <c r="S3" s="1" t="s">
        <v>31</v>
      </c>
      <c r="T3" s="1" t="s">
        <v>30</v>
      </c>
      <c r="U3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28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31</v>
      </c>
      <c r="B4" t="s">
        <v>50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2024-04-03T01:11:00Z</dcterms:created>
  <dcterms:modified xsi:type="dcterms:W3CDTF">2024-04-03T01:13:59Z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