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<sst xmlns="http://schemas.openxmlformats.org/spreadsheetml/2006/main" count="89" uniqueCount="61">
  <si>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</si>
  <si>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</si>
  <si>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</si>
  <si>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</si>
  <si>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</si>
  <si>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</si>
  <si>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</si>
  <si>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</si>
  <si>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</si>
  <si>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</si>
  <si>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</si>
  <si>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</si>
  <si>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</si>
  <si>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</si>
  <si>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</si>
  <si>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赵国峰</t>
  </si>
  <si>
    <t>晋阳交罚字[2023]001号</t>
  </si>
  <si>
    <t>《巡游出租汽车经营服务管理规定》第二十三条</t>
  </si>
  <si>
    <t>2022年12月28日赵国峰驾驶晋ED07582巡游出租车在从事道路旅客运输，没有按照规定使用计程计价设备，违规收费。</t>
  </si>
  <si>
    <t>《巡游出租汽车经营服务管理规定》第四十八条</t>
  </si>
  <si>
    <t>赵国峰不按照规定使用计程计价设备、违规收费案</t>
  </si>
  <si>
    <t>罚款</t>
  </si>
  <si>
    <t>0.05</t>
  </si>
  <si>
    <t>张志亮</t>
  </si>
  <si>
    <t>晋阳交罚字[2023]002号</t>
  </si>
  <si>
    <t>2023年1月5日张志亮驾驶晋ED03908巡游出租车在从事道路旅客运输，没有按照规定使用计程计价设备，违规收费。</t>
  </si>
  <si>
    <t>张志亮不按照规定使用计程计价设备、违规收费案</t>
  </si>
  <si>
    <t>吴晋芳</t>
  </si>
  <si>
    <t>晋阳交罚字[2023]003号</t>
  </si>
  <si>
    <t>2023年1月17日吴晋芳驾驶晋ED07797巡游出租车从事道路旅客运输，拒载、议价、途中甩客或者故意绕道行使</t>
  </si>
  <si>
    <t>吴晋芳拒载、议价、途中甩客或者故意绕道行使案</t>
  </si>
  <si>
    <t>赵光明</t>
  </si>
  <si>
    <t>晋阳交罚字[2023]004号</t>
  </si>
  <si>
    <t>2023年1月20日赵光明驾驶晋ED06689巡游出租车从事道路旅客运输，拒载、议价、途中甩客或者故意绕道行使</t>
  </si>
  <si>
    <t>赵光明拒载、议价、途中甩客或者故意绕道行使案</t>
  </si>
  <si>
    <t>原福顺</t>
  </si>
  <si>
    <t>晋阳交罚字[2023]005号</t>
  </si>
  <si>
    <t>2023年1月25日原福顺驾驶晋ED07630巡游出租车在从事道路旅客运输，没有按照规定使用计程计价设备，违规收费。</t>
  </si>
  <si>
    <t>原福顺不按照规定使用计程计价设备、违规收费案</t>
  </si>
  <si>
    <t>陈军军</t>
  </si>
  <si>
    <t>晋阳交罚字[2023]006号</t>
  </si>
  <si>
    <t>《中华人民共和国道路运输条例》第二十六条</t>
  </si>
  <si>
    <t>2022年11月23日陈军军驾驶晋EC8601车辆正在运输煤炭，没有采取必要措施，防止货物脱落、扬撒</t>
  </si>
  <si>
    <t>《中华人民共和国道路运输条例》第六十九条</t>
  </si>
  <si>
    <t>陈军军未采取必要措施，防止货物脱落、扬撒案</t>
  </si>
  <si>
    <t>0.1</t>
  </si>
  <si>
    <t>王斌</t>
  </si>
  <si>
    <t>晋阳交罚字[2023]007号</t>
  </si>
  <si>
    <t>2023年1月25日王斌驾驶晋ED03177巡游出租车在从事道路旅客运输，没有按照规定使用计程计价设备，违规收费。</t>
  </si>
  <si>
    <t>王斌不按照规定使用计程计价设备、违规收费案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</si>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</sst>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D6" sqref="D6"/>
    </sheetView>
  </sheetViews>
  <sheetFormatPr defaultColWidth="9" defaultRowHeight="13.5" outlineLevelRow="7"/>
  <cols>
    <col min="1" max="6" width="20" style="2" customWidth="1"/>
    <col min="7" max="7" width="18.375" style="2" customWidth="1"/>
    <col min="8" max="8" width="15.125" style="2" customWidth="1"/>
    <col min="9" max="9" width="10.375" style="2" customWidth="1"/>
    <col min="10" max="10" width="16.375" style="2" customWidth="1"/>
    <col min="11" max="11" width="10.875" style="2" customWidth="1"/>
    <col min="12" max="12" width="13.375" style="2" customWidth="1"/>
    <col min="13" max="13" width="13.75" style="2" customWidth="1"/>
    <col min="14" max="14" width="14" style="2" customWidth="1"/>
    <col min="15" max="15" width="12.375" style="2" customWidth="1"/>
    <col min="16" max="16384" width="9" style="3"/>
  </cols>
  <sheetData>
    <row r="1" ht="27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="1" customFormat="1" ht="81" spans="1:15">
      <c r="A2" s="6" t="s">
        <v>15</v>
      </c>
      <c r="B2" s="6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7" t="s">
        <v>21</v>
      </c>
      <c r="H2" s="8"/>
      <c r="I2" s="6" t="s">
        <v>22</v>
      </c>
      <c r="J2" s="7"/>
      <c r="K2" s="7"/>
      <c r="L2" s="11">
        <v>44929</v>
      </c>
      <c r="M2" s="11">
        <v>44960</v>
      </c>
      <c r="N2" s="11">
        <v>45293</v>
      </c>
      <c r="O2" s="7"/>
    </row>
    <row r="3" ht="81" spans="1:15">
      <c r="A3" s="9" t="s">
        <v>23</v>
      </c>
      <c r="B3" s="9" t="s">
        <v>24</v>
      </c>
      <c r="C3" s="9" t="s">
        <v>17</v>
      </c>
      <c r="D3" s="9" t="s">
        <v>25</v>
      </c>
      <c r="E3" s="9" t="s">
        <v>19</v>
      </c>
      <c r="F3" s="9" t="s">
        <v>26</v>
      </c>
      <c r="G3" s="7" t="s">
        <v>21</v>
      </c>
      <c r="H3" s="10"/>
      <c r="I3" s="6" t="s">
        <v>22</v>
      </c>
      <c r="J3" s="10"/>
      <c r="K3" s="10"/>
      <c r="L3" s="11">
        <v>44939</v>
      </c>
      <c r="M3" s="11">
        <v>44970</v>
      </c>
      <c r="N3" s="11">
        <v>45305</v>
      </c>
      <c r="O3" s="10"/>
    </row>
    <row r="4" ht="67.5" spans="1:15">
      <c r="A4" s="6" t="s">
        <v>27</v>
      </c>
      <c r="B4" s="6" t="s">
        <v>28</v>
      </c>
      <c r="C4" s="6" t="s">
        <v>17</v>
      </c>
      <c r="D4" s="6" t="s">
        <v>29</v>
      </c>
      <c r="E4" s="6" t="s">
        <v>19</v>
      </c>
      <c r="F4" s="6" t="s">
        <v>30</v>
      </c>
      <c r="G4" s="7" t="s">
        <v>21</v>
      </c>
      <c r="H4" s="10"/>
      <c r="I4" s="6" t="s">
        <v>22</v>
      </c>
      <c r="J4" s="10"/>
      <c r="K4" s="10"/>
      <c r="L4" s="11">
        <v>44946</v>
      </c>
      <c r="M4" s="11">
        <v>44977</v>
      </c>
      <c r="N4" s="11">
        <v>45310</v>
      </c>
      <c r="O4" s="10"/>
    </row>
    <row r="5" ht="67.5" spans="1:15">
      <c r="A5" s="6" t="s">
        <v>31</v>
      </c>
      <c r="B5" s="6" t="s">
        <v>32</v>
      </c>
      <c r="C5" s="6" t="s">
        <v>17</v>
      </c>
      <c r="D5" s="6" t="s">
        <v>33</v>
      </c>
      <c r="E5" s="6" t="s">
        <v>19</v>
      </c>
      <c r="F5" s="6" t="s">
        <v>34</v>
      </c>
      <c r="G5" s="7" t="s">
        <v>21</v>
      </c>
      <c r="H5" s="10"/>
      <c r="I5" s="6" t="s">
        <v>22</v>
      </c>
      <c r="J5" s="10"/>
      <c r="K5" s="10"/>
      <c r="L5" s="11">
        <v>44954</v>
      </c>
      <c r="M5" s="11">
        <v>44985</v>
      </c>
      <c r="N5" s="11">
        <v>45318</v>
      </c>
      <c r="O5" s="10"/>
    </row>
    <row r="6" ht="81" spans="1:15">
      <c r="A6" s="6" t="s">
        <v>35</v>
      </c>
      <c r="B6" s="6" t="s">
        <v>36</v>
      </c>
      <c r="C6" s="6" t="s">
        <v>17</v>
      </c>
      <c r="D6" s="6" t="s">
        <v>37</v>
      </c>
      <c r="E6" s="6" t="s">
        <v>19</v>
      </c>
      <c r="F6" s="6" t="s">
        <v>38</v>
      </c>
      <c r="G6" s="7" t="s">
        <v>21</v>
      </c>
      <c r="H6" s="10"/>
      <c r="I6" s="6" t="s">
        <v>22</v>
      </c>
      <c r="J6" s="10"/>
      <c r="K6" s="10"/>
      <c r="L6" s="11">
        <v>44954</v>
      </c>
      <c r="M6" s="11">
        <v>44985</v>
      </c>
      <c r="N6" s="11">
        <v>45318</v>
      </c>
      <c r="O6" s="10"/>
    </row>
    <row r="7" ht="67.5" spans="1:1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7" t="s">
        <v>21</v>
      </c>
      <c r="H7" s="10"/>
      <c r="I7" s="6" t="s">
        <v>45</v>
      </c>
      <c r="J7" s="10"/>
      <c r="K7" s="10"/>
      <c r="L7" s="12">
        <v>44956</v>
      </c>
      <c r="M7" s="12">
        <v>44987</v>
      </c>
      <c r="N7" s="12">
        <v>45320</v>
      </c>
      <c r="O7" s="10"/>
    </row>
    <row r="8" ht="81" spans="1:15">
      <c r="A8" s="6" t="s">
        <v>46</v>
      </c>
      <c r="B8" s="6" t="s">
        <v>47</v>
      </c>
      <c r="C8" s="6" t="s">
        <v>17</v>
      </c>
      <c r="D8" s="6" t="s">
        <v>48</v>
      </c>
      <c r="E8" s="6" t="s">
        <v>19</v>
      </c>
      <c r="F8" s="6" t="s">
        <v>49</v>
      </c>
      <c r="G8" s="7" t="s">
        <v>21</v>
      </c>
      <c r="H8" s="10"/>
      <c r="I8" s="13">
        <v>0.05</v>
      </c>
      <c r="J8" s="10"/>
      <c r="K8" s="10"/>
      <c r="L8" s="12">
        <v>44957</v>
      </c>
      <c r="M8" s="12">
        <v>44988</v>
      </c>
      <c r="N8" s="12">
        <v>45321</v>
      </c>
      <c r="O8" s="10"/>
    </row>
  </sheetData>
  <dataValidations count="7"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2 A8">
      <formula1>200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2 B3 B4 B5 B6 B7 B8">
      <formula1>64</formula1>
    </dataValidation>
    <dataValidation type="list" showErrorMessage="1" sqref="H3:H8 H9:H1048576">
      <formula1>有效值!$A$3:$G$3</formula1>
    </dataValidation>
    <dataValidation type="textLength" operator="lessThanOrEqual" allowBlank="1" showInputMessage="1" showErrorMessage="1" errorTitle="数据来源单位统一社会信用代码" error="必填项.&#10;小于等于18字符.&#10;必填项，填写上传该条数据的单位全的统一社会信用代码。.&#10;" promptTitle="数据来源单位统一社会信用代码" prompt="1)必填项.&#10;2)限制长度：&#10;小于等于18字符.&#10;3)必填项，填写上传该条数据的单位全的统一社会信用代码。.&#10;" sqref="A3 A4:A5">
      <formula1>18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 E3 E4 E5 E6 E7 E8">
      <formula1>2048</formula1>
    </dataValidation>
    <dataValidation type="list" showErrorMessage="1" sqref="G2 G3:G8 G9:G1048576">
      <formula1>有效值!$A$2:$G$2</formula1>
    </dataValidation>
    <dataValidation type="custom" allowBlank="1" showInputMessage="1" showErrorMessage="1" errorTitle="罚款金额（万元）" error="数字长度小于等于20位.&#10;小数长度小于等于6位.&#10;处罚类别为罚款时此项为必填项，需填写罚款的具体金额，单位为“万元”，精确到小数点后6位。.&#10;" promptTitle="罚款金额（万元）" prompt="1)限制长度：&#10;数字长度小于等于20位.&#10;小数长度小于等于6位.&#10;2)处罚类别为罚款时此项为必填项，需填写罚款的具体金额，单位为“万元”，精确到小数点后6位。.&#10;" sqref="I2 I3 I6">
      <formula1>IF(ISNUMBER(VALUE($J2)),IF(ISNUMBER(FIND(".",$J2)),AND((LEN($J2)-FIND(".",$J2))&gt;0,(LEN($J2)-FIND(".",$J2))&lt;=6,(FIND(".",$J2)-1)&lt;=14),LEN($J2)&lt;=14),FALSE)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50</v>
      </c>
      <c r="B1" t="s">
        <v>51</v>
      </c>
      <c r="C1" t="s">
        <v>52</v>
      </c>
      <c r="D1" t="s">
        <v>53</v>
      </c>
      <c r="E1" t="s">
        <v>54</v>
      </c>
    </row>
    <row r="2" spans="1:7">
      <c r="A2" t="s">
        <v>55</v>
      </c>
      <c r="B2" t="s">
        <v>21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</row>
    <row r="3" spans="1:7">
      <c r="A3" t="s">
        <v>55</v>
      </c>
      <c r="B3" t="s">
        <v>21</v>
      </c>
      <c r="C3" t="s">
        <v>56</v>
      </c>
      <c r="D3" t="s">
        <v>57</v>
      </c>
      <c r="E3" t="s">
        <v>58</v>
      </c>
      <c r="F3" t="s">
        <v>59</v>
      </c>
      <c r="G3" t="s">
        <v>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2023-02-22T02:32:05Z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2052-11.1.0.12980</vt:lpwstr>
  </property>
  <property fmtid="{D5CDD505-2E9C-101B-9397-08002B2CF9AE}" pid="9" name="ICV">
    <vt:lpwstr>C8BADB13D91F445B8BC0A9C1614D01B3</vt:lpwstr>
  </property>
</Properties>
</file>