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<sst xmlns="http://schemas.openxmlformats.org/spreadsheetml/2006/main" count="69" uniqueCount="53">
  <si>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</si>
  <si>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</si>
  <si>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</si>
  <si>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</si>
  <si>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</si>
  <si>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</si>
  <si>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</si>
  <si>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</si>
  <si>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</si>
  <si>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</si>
  <si>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</si>
  <si>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</si>
  <si>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</si>
  <si>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</si>
  <si>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</si>
  <si>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郭海军</t>
  </si>
  <si>
    <t>晋阳交罚字[2023]016号</t>
  </si>
  <si>
    <t>《中华人民共和国道路运输条例》第三十条</t>
  </si>
  <si>
    <t>郭海军的晋E97877车辆应检日期为2023年3月，实际检测日期为2023年4月9日。超期9天。经调查，经营者不按照规定检测运输车辆。</t>
  </si>
  <si>
    <t>《中华人民共和国道路运输条例》第七十条</t>
  </si>
  <si>
    <t>郭海军不按照规定检测运输车辆</t>
  </si>
  <si>
    <t>罚款</t>
  </si>
  <si>
    <t>常军丰</t>
  </si>
  <si>
    <t>晋阳交罚字[2023]017号</t>
  </si>
  <si>
    <t>《山西省治理道路货物运输源头超限超载办法》第十三条</t>
  </si>
  <si>
    <t>2023年4月24日常军丰驾驶晋E79792车辆超限运输，未携带货物装载单。</t>
  </si>
  <si>
    <t>《山西省治理道路货物运输源头超限超载办法》第十九条</t>
  </si>
  <si>
    <t>常军丰超限超载运输，未携带货物装载单案</t>
  </si>
  <si>
    <t>曹公平</t>
  </si>
  <si>
    <t>晋阳交罚字[2023]018号</t>
  </si>
  <si>
    <t>曹公平的晋E78990车辆应检日期为2022年11月，实际检测日期为2023年4月25日。超期150天。经调查，经营者不按照规定检测运输车辆。</t>
  </si>
  <si>
    <t>曹公平不按照规定检测运输车辆</t>
  </si>
  <si>
    <t>原晋朋</t>
  </si>
  <si>
    <t>晋阳交罚字[2023]019号</t>
  </si>
  <si>
    <t>《中华人民共和国道路运输条例》第二十六条</t>
  </si>
  <si>
    <t>2023年4月26日原晋朋驾驶冀A642HD车辆正在运输煤炭，没有采取必要措施，防止货物脱落、扬撒</t>
  </si>
  <si>
    <t>《中华人民共和国道路运输条例》第六十九条</t>
  </si>
  <si>
    <t>原晋朋未采取必要措施，防止货物脱落、扬撒案</t>
  </si>
  <si>
    <t>刘发亮</t>
  </si>
  <si>
    <t>晋阳交罚字[2023]020号</t>
  </si>
  <si>
    <t>2023年4月26日刘发亮驾驶晋E55766车辆正在运输渣土，没有采取必要措施，防止货物脱落、扬撒</t>
  </si>
  <si>
    <t>刘发亮未采取必要措施，防止货物脱落、扬撒案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</si>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</sst>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topLeftCell="D1" workbookViewId="0">
      <selection activeCell="A1" sqref="A1:O6"/>
    </sheetView>
  </sheetViews>
  <sheetFormatPr defaultColWidth="9" defaultRowHeight="13.5" outlineLevelRow="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94.5" spans="1:15">
      <c r="A2" s="6" t="s">
        <v>15</v>
      </c>
      <c r="B2" s="7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10"/>
      <c r="I2" s="13">
        <v>0.1</v>
      </c>
      <c r="J2" s="9"/>
      <c r="K2" s="9"/>
      <c r="L2" s="14">
        <v>45039</v>
      </c>
      <c r="M2" s="14">
        <v>45130</v>
      </c>
      <c r="N2" s="14">
        <v>45404</v>
      </c>
      <c r="O2" s="9"/>
    </row>
    <row r="3" ht="54" spans="1:15">
      <c r="A3" s="6" t="s">
        <v>22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9" t="s">
        <v>21</v>
      </c>
      <c r="H3" s="11"/>
      <c r="I3" s="13">
        <v>0.1</v>
      </c>
      <c r="J3" s="11"/>
      <c r="K3" s="11"/>
      <c r="L3" s="14">
        <v>45040</v>
      </c>
      <c r="M3" s="14">
        <v>45131</v>
      </c>
      <c r="N3" s="14">
        <v>45405</v>
      </c>
      <c r="O3" s="11"/>
    </row>
    <row r="4" ht="94.5" spans="1:15">
      <c r="A4" s="6" t="s">
        <v>28</v>
      </c>
      <c r="B4" s="8" t="s">
        <v>29</v>
      </c>
      <c r="C4" s="8" t="s">
        <v>17</v>
      </c>
      <c r="D4" s="8" t="s">
        <v>30</v>
      </c>
      <c r="E4" s="8" t="s">
        <v>19</v>
      </c>
      <c r="F4" s="8" t="s">
        <v>31</v>
      </c>
      <c r="G4" s="9" t="s">
        <v>21</v>
      </c>
      <c r="H4" s="12"/>
      <c r="I4" s="13">
        <v>0.2</v>
      </c>
      <c r="J4" s="12"/>
      <c r="K4" s="12"/>
      <c r="L4" s="14">
        <v>45042</v>
      </c>
      <c r="M4" s="14">
        <v>45133</v>
      </c>
      <c r="N4" s="14">
        <v>45407</v>
      </c>
      <c r="O4" s="12"/>
    </row>
    <row r="5" ht="67.5" spans="1:15">
      <c r="A5" s="6" t="s">
        <v>32</v>
      </c>
      <c r="B5" s="8" t="s">
        <v>33</v>
      </c>
      <c r="C5" s="8" t="s">
        <v>34</v>
      </c>
      <c r="D5" s="8" t="s">
        <v>35</v>
      </c>
      <c r="E5" s="8" t="s">
        <v>36</v>
      </c>
      <c r="F5" s="8" t="s">
        <v>37</v>
      </c>
      <c r="G5" s="9" t="s">
        <v>21</v>
      </c>
      <c r="H5" s="12"/>
      <c r="I5" s="13">
        <v>0.1</v>
      </c>
      <c r="J5" s="12"/>
      <c r="K5" s="12"/>
      <c r="L5" s="14">
        <v>45043</v>
      </c>
      <c r="M5" s="14">
        <v>45134</v>
      </c>
      <c r="N5" s="14">
        <v>45408</v>
      </c>
      <c r="O5" s="12"/>
    </row>
    <row r="6" ht="67.5" spans="1:15">
      <c r="A6" s="6" t="s">
        <v>38</v>
      </c>
      <c r="B6" s="8" t="s">
        <v>39</v>
      </c>
      <c r="C6" s="8" t="s">
        <v>34</v>
      </c>
      <c r="D6" s="8" t="s">
        <v>40</v>
      </c>
      <c r="E6" s="8" t="s">
        <v>36</v>
      </c>
      <c r="F6" s="8" t="s">
        <v>41</v>
      </c>
      <c r="G6" s="9" t="s">
        <v>21</v>
      </c>
      <c r="H6" s="12"/>
      <c r="I6" s="13">
        <v>0.1</v>
      </c>
      <c r="J6" s="12"/>
      <c r="K6" s="12"/>
      <c r="L6" s="14">
        <v>45043</v>
      </c>
      <c r="M6" s="14">
        <v>45134</v>
      </c>
      <c r="N6" s="14">
        <v>45408</v>
      </c>
      <c r="O6" s="12"/>
    </row>
  </sheetData>
  <dataValidations count="8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3 A4 A5:A6">
      <formula1>200</formula1>
    </dataValidation>
    <dataValidation type="list" showErrorMessage="1" sqref="H3 H4:H1048576">
      <formula1>有效值!$A$3:$G$3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3">
      <formula1>4000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3">
      <formula1>2000</formula1>
    </dataValidation>
    <dataValidation type="list" showErrorMessage="1" sqref="G2 G3:G6 G7:G1048576">
      <formula1>有效值!$A$2:$G$2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3 B4 B5 B6">
      <formula1>64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3">
      <formula1>5000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42</v>
      </c>
      <c r="B1" t="s">
        <v>43</v>
      </c>
      <c r="C1" t="s">
        <v>44</v>
      </c>
      <c r="D1" t="s">
        <v>45</v>
      </c>
      <c r="E1" t="s">
        <v>46</v>
      </c>
    </row>
    <row r="2" spans="1:7">
      <c r="A2" t="s">
        <v>47</v>
      </c>
      <c r="B2" t="s">
        <v>21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>
      <c r="A3" t="s">
        <v>47</v>
      </c>
      <c r="B3" t="s">
        <v>21</v>
      </c>
      <c r="C3" t="s">
        <v>48</v>
      </c>
      <c r="D3" t="s">
        <v>49</v>
      </c>
      <c r="E3" t="s">
        <v>50</v>
      </c>
      <c r="F3" t="s">
        <v>51</v>
      </c>
      <c r="G3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2023-05-25T08:47:17Z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C8BADB13D91F445B8BC0A9C1614D01B3</vt:lpwstr>
  </property>
</Properties>
</file>