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双公示行政处罚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<sst xmlns="http://schemas.openxmlformats.org/spreadsheetml/2006/main" count="196" uniqueCount="118">
  <si>
    <t>行政相对人名称（必填）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</si>
  <si>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</si>
  <si>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</si>
  <si>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</si>
  <si>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</si>
  <si>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</si>
  <si>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</si>
  <si>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</si>
  <si>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</si>
  <si>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</si>
  <si>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</si>
  <si>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</si>
  <si>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</si>
  <si>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</si>
  <si>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</si>
  <si>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刘阿强</t>
  </si>
  <si>
    <t>晋阳交罚字[2023]039号</t>
  </si>
  <si>
    <t>《巡游出租汽车经营服务管理规定》第二十三条</t>
  </si>
  <si>
    <t>2023年7月4日刘阿强驾驶晋ED72616巡游出租车在从事道路旅客运输，没有按照规定使用计程计价设备，违规收费。</t>
  </si>
  <si>
    <t>《巡游出租汽车经营服务管理规定》第四十八条</t>
  </si>
  <si>
    <t>刘阿强不按照规定使用计程计价设备、违规收费案</t>
  </si>
  <si>
    <t>罚款</t>
  </si>
  <si>
    <t>0.05</t>
  </si>
  <si>
    <t>2023/7/5</t>
  </si>
  <si>
    <t>崔鹏军</t>
  </si>
  <si>
    <t>晋阳交罚字[2023]040号</t>
  </si>
  <si>
    <t>《山西省治理道路货物运输源头超限超载办法》第十三条</t>
  </si>
  <si>
    <t>2023年7月5日崔鹏军驾驶晋E16995车辆超限运输，未携带货物装载单。</t>
  </si>
  <si>
    <t>《山西省治理道路货物运输源头超限超载办法》第十九条</t>
  </si>
  <si>
    <t>崔鹏军超限超载运输，未携带货物装载单案</t>
  </si>
  <si>
    <t>0.1</t>
  </si>
  <si>
    <t>梁伟</t>
  </si>
  <si>
    <t>晋阳交罚字[2023]041号</t>
  </si>
  <si>
    <t>2023年7月5日梁伟驾驶晋LW8838车辆超限运输，未携带货物装载单。</t>
  </si>
  <si>
    <t>梁伟超限超载运输，未携带货物装载单案</t>
  </si>
  <si>
    <t>郎学魁</t>
  </si>
  <si>
    <t>晋阳交罚字[2023]043号</t>
  </si>
  <si>
    <t>2023年7月5日郎学魁驾驶晋E57899车辆超限运输，未携带货物装载单。</t>
  </si>
  <si>
    <t>郎学魁超限超载运输，未携带货物装载单案</t>
  </si>
  <si>
    <t>张庆阳</t>
  </si>
  <si>
    <t>晋阳交罚字[2023]044号</t>
  </si>
  <si>
    <t>2023年7月5日张庆阳驾驶晋LC3162车辆超限运输，未携带货物装载单。</t>
  </si>
  <si>
    <t>张庆阳超限超载运输，未携带货物装载单案</t>
  </si>
  <si>
    <t>2023/7/6</t>
  </si>
  <si>
    <t>成晋才</t>
  </si>
  <si>
    <t>晋阳交罚字[2023]045号</t>
  </si>
  <si>
    <t>2023年7月5日成晋才驾驶晋L63217车辆超限运输，未携带货物装载单。</t>
  </si>
  <si>
    <t>成晋才超限超载运输，未携带货物装载单案</t>
  </si>
  <si>
    <t>2023/7/7</t>
  </si>
  <si>
    <t>张鸣</t>
  </si>
  <si>
    <t>晋阳交罚字[2023]046号</t>
  </si>
  <si>
    <t>2023年7月6日张鸣驾驶晋E89089车辆超限运输，未携带货物装载单。</t>
  </si>
  <si>
    <t>张鸣超限超载运输，未携带货物装载单案</t>
  </si>
  <si>
    <t>王乐胜</t>
  </si>
  <si>
    <t>晋阳交罚字[2023]047号</t>
  </si>
  <si>
    <t>2023年7月6日王乐胜驾驶晋LU7986车辆超限运输，未携带货物装载单。</t>
  </si>
  <si>
    <t>王乐胜超限超载运输，未携带货物装载单案</t>
  </si>
  <si>
    <t>陈兵兵</t>
  </si>
  <si>
    <t>晋阳交罚字[2023]048号</t>
  </si>
  <si>
    <t>2023年7月6日陈兵兵驾驶晋E47175车辆超限运输，未携带货物装载单。</t>
  </si>
  <si>
    <t>陈兵兵超限超载运输，未携带货物装载单案</t>
  </si>
  <si>
    <t>宋晋利</t>
  </si>
  <si>
    <t>晋阳交罚字[2023]049号</t>
  </si>
  <si>
    <t>2023年7月6日宋晋利驾驶晋E46545车辆超限运输，未携带货物装载单。</t>
  </si>
  <si>
    <t>宋晋利超限超载运输，未携带货物装载单案</t>
  </si>
  <si>
    <t>许伟宁</t>
  </si>
  <si>
    <t>晋阳交罚字[2023]050号</t>
  </si>
  <si>
    <t>2023年7月6日许伟宁驾驶晋E79651车辆超限运输，未携带货物装载单。</t>
  </si>
  <si>
    <t>许伟宁超限超载运输，未携带货物装载单案</t>
  </si>
  <si>
    <t>吴卫斌</t>
  </si>
  <si>
    <t>晋阳交罚字[2023]051号</t>
  </si>
  <si>
    <t>2023年7月7日吴卫斌驾驶晋E08723车辆超限运输，未携带货物装载单。</t>
  </si>
  <si>
    <t>吴卫斌超限超载运输，未携带货物装载单案</t>
  </si>
  <si>
    <t>2023/7/10</t>
  </si>
  <si>
    <t>张永会</t>
  </si>
  <si>
    <t>晋阳交罚字[2023]052号</t>
  </si>
  <si>
    <t>2023年7月7日张永会驾驶晋E97639车辆超限运输，未携带货物装载单。</t>
  </si>
  <si>
    <t>张永会超限超载运输，未携带货物装载单案</t>
  </si>
  <si>
    <t>崔加龙</t>
  </si>
  <si>
    <t>晋阳交罚字[2023]053号</t>
  </si>
  <si>
    <t>2023年7月10日崔加龙驾驶晋LM6850车辆超限运输，未携带货物装载单。</t>
  </si>
  <si>
    <t>崔加龙超限超载运输，未携带货物装载单案</t>
  </si>
  <si>
    <t>原利兵</t>
  </si>
  <si>
    <t>晋阳交罚字[2023]054号</t>
  </si>
  <si>
    <t>《中华人民共和国道路运输条例》第二十六条</t>
  </si>
  <si>
    <t>2023年7月6日原利兵驾驶晋E76805车辆正在运输煤炭，没有采取必要措施，防止货物脱落、扬撒</t>
  </si>
  <si>
    <t>《中华人民共和国道路运输条例》第六十九条</t>
  </si>
  <si>
    <t>原利兵未采取必要措施，防止货物脱落、扬撒案</t>
  </si>
  <si>
    <t>张晋忠</t>
  </si>
  <si>
    <t>晋阳交罚字[2023]055号</t>
  </si>
  <si>
    <t>2023年7月17日张晋忠驾驶晋E07877车辆超限运输，未携带货物装载单。</t>
  </si>
  <si>
    <t>张晋忠超限超载运输，未携带货物装载单案</t>
  </si>
  <si>
    <t>张小军</t>
  </si>
  <si>
    <t>晋阳交罚字[2023]056号</t>
  </si>
  <si>
    <t>《中华人民共和国道路运输条例》第二十四条</t>
  </si>
  <si>
    <t>2023年7月18日，张小军的晋E36122货车未取得道路运输经营许可，擅自从事道路运输</t>
  </si>
  <si>
    <t>《中华人民共和国道路运输条例》第六十三条</t>
  </si>
  <si>
    <t>张小军未取得道路运输经营许可，擅自从事道路运输经营案</t>
  </si>
  <si>
    <t>0.3</t>
  </si>
  <si>
    <t>闫卫东</t>
  </si>
  <si>
    <t>晋阳交罚字[2023]057号</t>
  </si>
  <si>
    <t>2023年7月18日闫卫东驾驶晋E36122车辆超限运输，未携带货物装载单。</t>
  </si>
  <si>
    <t>闫卫东超限超载运输，未携带货物装载单案</t>
  </si>
  <si>
    <t>常高亮</t>
  </si>
  <si>
    <t>晋阳交罚字[2023]058号</t>
  </si>
  <si>
    <t>2023年7月26日常高亮驾驶晋LV0717车辆超限运输，未携带货物装载单。</t>
  </si>
  <si>
    <t>常高亮超限超载运输，未携带货物装载单案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</si>
  <si>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</si>
  <si>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</si>
  <si>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</si>
  <si>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</si>
  <si>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</si>
  <si>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</si>
  <si>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</si>
  <si>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</t>
  </si>
  <si>
    <t>暂扣或者吊销许可证、暂扣或者吊销执照</t>
  </si>
  <si>
    <t>行政拘留</t>
  </si>
  <si>
    <t>其他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</si>
</sst>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tabSelected="1" topLeftCell="D13" workbookViewId="0">
      <selection activeCell="D5" sqref="D5"/>
    </sheetView>
  </sheetViews>
  <sheetFormatPr defaultColWidth="9" defaultRowHeight="13.5"/>
  <cols>
    <col min="1" max="6" width="20" style="2" customWidth="1"/>
    <col min="7" max="7" width="18.375" style="2" customWidth="1"/>
    <col min="8" max="8" width="15.125" style="2" customWidth="1"/>
    <col min="9" max="9" width="10.375" style="2" customWidth="1"/>
    <col min="10" max="10" width="16.375" style="2" customWidth="1"/>
    <col min="11" max="11" width="10.875" style="2" customWidth="1"/>
    <col min="12" max="12" width="13.375" style="2" customWidth="1"/>
    <col min="13" max="13" width="13.75" style="2" customWidth="1"/>
    <col min="14" max="14" width="14" style="2" customWidth="1"/>
    <col min="15" max="15" width="12.375" style="2" customWidth="1"/>
    <col min="16" max="16384" width="9" style="3"/>
  </cols>
  <sheetData>
    <row r="1" ht="40.5" spans="1: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4" t="s">
        <v>11</v>
      </c>
      <c r="M1" s="4" t="s">
        <v>12</v>
      </c>
      <c r="N1" s="4" t="s">
        <v>13</v>
      </c>
      <c r="O1" s="5" t="s">
        <v>14</v>
      </c>
    </row>
    <row r="2" s="1" customFormat="1" ht="81" spans="1:15">
      <c r="A2" s="6" t="s">
        <v>15</v>
      </c>
      <c r="B2" s="7" t="s">
        <v>16</v>
      </c>
      <c r="C2" s="7" t="s">
        <v>17</v>
      </c>
      <c r="D2" s="7" t="s">
        <v>18</v>
      </c>
      <c r="E2" s="7" t="s">
        <v>19</v>
      </c>
      <c r="F2" s="7" t="s">
        <v>20</v>
      </c>
      <c r="G2" s="8" t="s">
        <v>21</v>
      </c>
      <c r="H2" s="5"/>
      <c r="I2" s="6" t="s">
        <v>22</v>
      </c>
      <c r="J2" s="8"/>
      <c r="K2" s="8"/>
      <c r="L2" s="6" t="s">
        <v>23</v>
      </c>
      <c r="M2" s="10">
        <v>45204</v>
      </c>
      <c r="N2" s="10">
        <v>46207</v>
      </c>
      <c r="O2" s="8"/>
    </row>
    <row r="3" ht="54" spans="1:15">
      <c r="A3" s="6" t="s">
        <v>24</v>
      </c>
      <c r="B3" s="7" t="s">
        <v>25</v>
      </c>
      <c r="C3" s="7" t="s">
        <v>26</v>
      </c>
      <c r="D3" s="7" t="s">
        <v>27</v>
      </c>
      <c r="E3" s="7" t="s">
        <v>28</v>
      </c>
      <c r="F3" s="7" t="s">
        <v>29</v>
      </c>
      <c r="G3" s="8" t="s">
        <v>21</v>
      </c>
      <c r="H3" s="8"/>
      <c r="I3" s="6" t="s">
        <v>30</v>
      </c>
      <c r="J3" s="8"/>
      <c r="K3" s="8"/>
      <c r="L3" s="6" t="s">
        <v>23</v>
      </c>
      <c r="M3" s="10">
        <v>45204</v>
      </c>
      <c r="N3" s="10">
        <v>46207</v>
      </c>
      <c r="O3" s="8"/>
    </row>
    <row r="4" ht="54" spans="1:15">
      <c r="A4" s="6" t="s">
        <v>31</v>
      </c>
      <c r="B4" s="7" t="s">
        <v>32</v>
      </c>
      <c r="C4" s="7" t="s">
        <v>26</v>
      </c>
      <c r="D4" s="7" t="s">
        <v>33</v>
      </c>
      <c r="E4" s="7" t="s">
        <v>28</v>
      </c>
      <c r="F4" s="7" t="s">
        <v>34</v>
      </c>
      <c r="G4" s="8" t="s">
        <v>21</v>
      </c>
      <c r="H4" s="8"/>
      <c r="I4" s="6" t="s">
        <v>22</v>
      </c>
      <c r="J4" s="8"/>
      <c r="K4" s="8"/>
      <c r="L4" s="6" t="s">
        <v>23</v>
      </c>
      <c r="M4" s="10">
        <v>45204</v>
      </c>
      <c r="N4" s="10">
        <v>46207</v>
      </c>
      <c r="O4" s="8"/>
    </row>
    <row r="5" ht="54" spans="1:15">
      <c r="A5" s="6" t="s">
        <v>35</v>
      </c>
      <c r="B5" s="7" t="s">
        <v>36</v>
      </c>
      <c r="C5" s="7" t="s">
        <v>26</v>
      </c>
      <c r="D5" s="7" t="s">
        <v>37</v>
      </c>
      <c r="E5" s="7" t="s">
        <v>28</v>
      </c>
      <c r="F5" s="7" t="s">
        <v>38</v>
      </c>
      <c r="G5" s="8" t="s">
        <v>21</v>
      </c>
      <c r="H5" s="8"/>
      <c r="I5" s="6" t="s">
        <v>30</v>
      </c>
      <c r="J5" s="8"/>
      <c r="K5" s="8"/>
      <c r="L5" s="6" t="s">
        <v>23</v>
      </c>
      <c r="M5" s="10">
        <v>45204</v>
      </c>
      <c r="N5" s="10">
        <v>46207</v>
      </c>
      <c r="O5" s="8"/>
    </row>
    <row r="6" ht="54" spans="1:15">
      <c r="A6" s="6" t="s">
        <v>39</v>
      </c>
      <c r="B6" s="7" t="s">
        <v>40</v>
      </c>
      <c r="C6" s="7" t="s">
        <v>26</v>
      </c>
      <c r="D6" s="7" t="s">
        <v>41</v>
      </c>
      <c r="E6" s="7" t="s">
        <v>28</v>
      </c>
      <c r="F6" s="7" t="s">
        <v>42</v>
      </c>
      <c r="G6" s="8" t="s">
        <v>21</v>
      </c>
      <c r="H6" s="8"/>
      <c r="I6" s="11">
        <v>0.1</v>
      </c>
      <c r="J6" s="8"/>
      <c r="K6" s="8"/>
      <c r="L6" s="6" t="s">
        <v>43</v>
      </c>
      <c r="M6" s="10">
        <v>45205</v>
      </c>
      <c r="N6" s="10">
        <v>46208</v>
      </c>
      <c r="O6" s="8"/>
    </row>
    <row r="7" ht="54" spans="1:15">
      <c r="A7" s="6" t="s">
        <v>44</v>
      </c>
      <c r="B7" s="7" t="s">
        <v>45</v>
      </c>
      <c r="C7" s="7" t="s">
        <v>26</v>
      </c>
      <c r="D7" s="7" t="s">
        <v>46</v>
      </c>
      <c r="E7" s="7" t="s">
        <v>28</v>
      </c>
      <c r="F7" s="7" t="s">
        <v>47</v>
      </c>
      <c r="G7" s="8" t="s">
        <v>21</v>
      </c>
      <c r="H7" s="8"/>
      <c r="I7" s="6" t="s">
        <v>30</v>
      </c>
      <c r="J7" s="8"/>
      <c r="K7" s="8"/>
      <c r="L7" s="6" t="s">
        <v>48</v>
      </c>
      <c r="M7" s="10">
        <v>45206</v>
      </c>
      <c r="N7" s="10">
        <v>46209</v>
      </c>
      <c r="O7" s="8"/>
    </row>
    <row r="8" ht="54" spans="1:15">
      <c r="A8" s="6" t="s">
        <v>49</v>
      </c>
      <c r="B8" s="7" t="s">
        <v>50</v>
      </c>
      <c r="C8" s="7" t="s">
        <v>26</v>
      </c>
      <c r="D8" s="7" t="s">
        <v>51</v>
      </c>
      <c r="E8" s="7" t="s">
        <v>28</v>
      </c>
      <c r="F8" s="7" t="s">
        <v>52</v>
      </c>
      <c r="G8" s="8" t="s">
        <v>21</v>
      </c>
      <c r="H8" s="8"/>
      <c r="I8" s="6" t="s">
        <v>30</v>
      </c>
      <c r="J8" s="8"/>
      <c r="K8" s="8"/>
      <c r="L8" s="6" t="s">
        <v>48</v>
      </c>
      <c r="M8" s="10">
        <v>45206</v>
      </c>
      <c r="N8" s="10">
        <v>46209</v>
      </c>
      <c r="O8" s="8"/>
    </row>
    <row r="9" ht="54" spans="1:15">
      <c r="A9" s="6" t="s">
        <v>53</v>
      </c>
      <c r="B9" s="7" t="s">
        <v>54</v>
      </c>
      <c r="C9" s="7" t="s">
        <v>26</v>
      </c>
      <c r="D9" s="7" t="s">
        <v>55</v>
      </c>
      <c r="E9" s="7" t="s">
        <v>28</v>
      </c>
      <c r="F9" s="7" t="s">
        <v>56</v>
      </c>
      <c r="G9" s="8" t="s">
        <v>21</v>
      </c>
      <c r="H9" s="8"/>
      <c r="I9" s="6" t="s">
        <v>30</v>
      </c>
      <c r="J9" s="8"/>
      <c r="K9" s="8"/>
      <c r="L9" s="6" t="s">
        <v>48</v>
      </c>
      <c r="M9" s="10">
        <v>45206</v>
      </c>
      <c r="N9" s="10">
        <v>46209</v>
      </c>
      <c r="O9" s="8"/>
    </row>
    <row r="10" ht="54" spans="1:15">
      <c r="A10" s="6" t="s">
        <v>57</v>
      </c>
      <c r="B10" s="7" t="s">
        <v>58</v>
      </c>
      <c r="C10" s="7" t="s">
        <v>26</v>
      </c>
      <c r="D10" s="7" t="s">
        <v>59</v>
      </c>
      <c r="E10" s="7" t="s">
        <v>28</v>
      </c>
      <c r="F10" s="7" t="s">
        <v>60</v>
      </c>
      <c r="G10" s="8" t="s">
        <v>21</v>
      </c>
      <c r="H10" s="8"/>
      <c r="I10" s="6" t="s">
        <v>30</v>
      </c>
      <c r="J10" s="8"/>
      <c r="K10" s="8"/>
      <c r="L10" s="6" t="s">
        <v>48</v>
      </c>
      <c r="M10" s="10">
        <v>45206</v>
      </c>
      <c r="N10" s="10">
        <v>46209</v>
      </c>
      <c r="O10" s="8"/>
    </row>
    <row r="11" ht="54" spans="1:15">
      <c r="A11" s="6" t="s">
        <v>61</v>
      </c>
      <c r="B11" s="7" t="s">
        <v>62</v>
      </c>
      <c r="C11" s="7" t="s">
        <v>26</v>
      </c>
      <c r="D11" s="7" t="s">
        <v>63</v>
      </c>
      <c r="E11" s="7" t="s">
        <v>28</v>
      </c>
      <c r="F11" s="7" t="s">
        <v>64</v>
      </c>
      <c r="G11" s="8" t="s">
        <v>21</v>
      </c>
      <c r="H11" s="8"/>
      <c r="I11" s="6" t="s">
        <v>30</v>
      </c>
      <c r="J11" s="8"/>
      <c r="K11" s="8"/>
      <c r="L11" s="6" t="s">
        <v>48</v>
      </c>
      <c r="M11" s="10">
        <v>45206</v>
      </c>
      <c r="N11" s="10">
        <v>46209</v>
      </c>
      <c r="O11" s="8"/>
    </row>
    <row r="12" ht="54" spans="1:15">
      <c r="A12" s="6" t="s">
        <v>65</v>
      </c>
      <c r="B12" s="7" t="s">
        <v>66</v>
      </c>
      <c r="C12" s="7" t="s">
        <v>26</v>
      </c>
      <c r="D12" s="7" t="s">
        <v>67</v>
      </c>
      <c r="E12" s="7" t="s">
        <v>28</v>
      </c>
      <c r="F12" s="7" t="s">
        <v>68</v>
      </c>
      <c r="G12" s="8" t="s">
        <v>21</v>
      </c>
      <c r="H12" s="9"/>
      <c r="I12" s="6" t="s">
        <v>30</v>
      </c>
      <c r="J12" s="9"/>
      <c r="K12" s="9"/>
      <c r="L12" s="6" t="s">
        <v>48</v>
      </c>
      <c r="M12" s="10">
        <v>45206</v>
      </c>
      <c r="N12" s="10">
        <v>46209</v>
      </c>
      <c r="O12" s="9"/>
    </row>
    <row r="13" ht="54" spans="1:15">
      <c r="A13" s="6" t="s">
        <v>69</v>
      </c>
      <c r="B13" s="7" t="s">
        <v>70</v>
      </c>
      <c r="C13" s="7" t="s">
        <v>26</v>
      </c>
      <c r="D13" s="7" t="s">
        <v>71</v>
      </c>
      <c r="E13" s="7" t="s">
        <v>28</v>
      </c>
      <c r="F13" s="7" t="s">
        <v>72</v>
      </c>
      <c r="G13" s="8" t="s">
        <v>21</v>
      </c>
      <c r="H13" s="9"/>
      <c r="I13" s="6" t="s">
        <v>22</v>
      </c>
      <c r="J13" s="9"/>
      <c r="K13" s="9"/>
      <c r="L13" s="6" t="s">
        <v>73</v>
      </c>
      <c r="M13" s="10">
        <v>45209</v>
      </c>
      <c r="N13" s="10">
        <v>46212</v>
      </c>
      <c r="O13" s="9"/>
    </row>
    <row r="14" ht="54" spans="1:15">
      <c r="A14" s="6" t="s">
        <v>74</v>
      </c>
      <c r="B14" s="7" t="s">
        <v>75</v>
      </c>
      <c r="C14" s="7" t="s">
        <v>26</v>
      </c>
      <c r="D14" s="7" t="s">
        <v>76</v>
      </c>
      <c r="E14" s="7" t="s">
        <v>28</v>
      </c>
      <c r="F14" s="7" t="s">
        <v>77</v>
      </c>
      <c r="G14" s="8" t="s">
        <v>21</v>
      </c>
      <c r="H14" s="9"/>
      <c r="I14" s="6" t="s">
        <v>30</v>
      </c>
      <c r="J14" s="9"/>
      <c r="K14" s="9"/>
      <c r="L14" s="6" t="s">
        <v>73</v>
      </c>
      <c r="M14" s="10">
        <v>45209</v>
      </c>
      <c r="N14" s="10">
        <v>46212</v>
      </c>
      <c r="O14" s="9"/>
    </row>
    <row r="15" ht="54" spans="1:15">
      <c r="A15" s="6" t="s">
        <v>78</v>
      </c>
      <c r="B15" s="7" t="s">
        <v>79</v>
      </c>
      <c r="C15" s="7" t="s">
        <v>26</v>
      </c>
      <c r="D15" s="7" t="s">
        <v>80</v>
      </c>
      <c r="E15" s="7" t="s">
        <v>28</v>
      </c>
      <c r="F15" s="7" t="s">
        <v>81</v>
      </c>
      <c r="G15" s="8" t="s">
        <v>21</v>
      </c>
      <c r="H15" s="9"/>
      <c r="I15" s="6" t="s">
        <v>30</v>
      </c>
      <c r="J15" s="9"/>
      <c r="K15" s="9"/>
      <c r="L15" s="6" t="s">
        <v>73</v>
      </c>
      <c r="M15" s="10">
        <v>45209</v>
      </c>
      <c r="N15" s="10">
        <v>46212</v>
      </c>
      <c r="O15" s="9"/>
    </row>
    <row r="16" ht="67.5" spans="1:15">
      <c r="A16" s="6" t="s">
        <v>82</v>
      </c>
      <c r="B16" s="7" t="s">
        <v>83</v>
      </c>
      <c r="C16" s="7" t="s">
        <v>84</v>
      </c>
      <c r="D16" s="7" t="s">
        <v>85</v>
      </c>
      <c r="E16" s="7" t="s">
        <v>86</v>
      </c>
      <c r="F16" s="7" t="s">
        <v>87</v>
      </c>
      <c r="G16" s="8" t="s">
        <v>21</v>
      </c>
      <c r="H16" s="9"/>
      <c r="I16" s="11">
        <v>0.1</v>
      </c>
      <c r="J16" s="9"/>
      <c r="K16" s="9"/>
      <c r="L16" s="10">
        <v>45119</v>
      </c>
      <c r="M16" s="10">
        <v>45211</v>
      </c>
      <c r="N16" s="10">
        <v>46214</v>
      </c>
      <c r="O16" s="9"/>
    </row>
    <row r="17" ht="54" spans="1:15">
      <c r="A17" s="6" t="s">
        <v>88</v>
      </c>
      <c r="B17" s="7" t="s">
        <v>89</v>
      </c>
      <c r="C17" s="7" t="s">
        <v>26</v>
      </c>
      <c r="D17" s="7" t="s">
        <v>90</v>
      </c>
      <c r="E17" s="7" t="s">
        <v>28</v>
      </c>
      <c r="F17" s="7" t="s">
        <v>91</v>
      </c>
      <c r="G17" s="8" t="s">
        <v>21</v>
      </c>
      <c r="H17" s="9"/>
      <c r="I17" s="11">
        <v>0.05</v>
      </c>
      <c r="J17" s="9"/>
      <c r="K17" s="9"/>
      <c r="L17" s="10">
        <v>45124</v>
      </c>
      <c r="M17" s="10">
        <v>45216</v>
      </c>
      <c r="N17" s="10">
        <v>46219</v>
      </c>
      <c r="O17" s="9"/>
    </row>
    <row r="18" ht="54" spans="1:15">
      <c r="A18" s="6" t="s">
        <v>92</v>
      </c>
      <c r="B18" s="7" t="s">
        <v>93</v>
      </c>
      <c r="C18" s="7" t="s">
        <v>94</v>
      </c>
      <c r="D18" s="7" t="s">
        <v>95</v>
      </c>
      <c r="E18" s="7" t="s">
        <v>96</v>
      </c>
      <c r="F18" s="7" t="s">
        <v>97</v>
      </c>
      <c r="G18" s="8" t="s">
        <v>21</v>
      </c>
      <c r="H18" s="9"/>
      <c r="I18" s="6" t="s">
        <v>98</v>
      </c>
      <c r="J18" s="9"/>
      <c r="K18" s="9"/>
      <c r="L18" s="10">
        <v>45125</v>
      </c>
      <c r="M18" s="10">
        <v>45217</v>
      </c>
      <c r="N18" s="10">
        <v>46220</v>
      </c>
      <c r="O18" s="9"/>
    </row>
    <row r="19" ht="54" spans="1:15">
      <c r="A19" s="6" t="s">
        <v>99</v>
      </c>
      <c r="B19" s="7" t="s">
        <v>100</v>
      </c>
      <c r="C19" s="7" t="s">
        <v>26</v>
      </c>
      <c r="D19" s="7" t="s">
        <v>101</v>
      </c>
      <c r="E19" s="7" t="s">
        <v>28</v>
      </c>
      <c r="F19" s="7" t="s">
        <v>102</v>
      </c>
      <c r="G19" s="8" t="s">
        <v>21</v>
      </c>
      <c r="H19" s="9"/>
      <c r="I19" s="6" t="s">
        <v>30</v>
      </c>
      <c r="J19" s="9"/>
      <c r="K19" s="9"/>
      <c r="L19" s="10">
        <v>45125</v>
      </c>
      <c r="M19" s="10">
        <v>45217</v>
      </c>
      <c r="N19" s="10">
        <v>46220</v>
      </c>
      <c r="O19" s="9"/>
    </row>
    <row r="20" ht="54" spans="1:15">
      <c r="A20" s="6" t="s">
        <v>103</v>
      </c>
      <c r="B20" s="7" t="s">
        <v>104</v>
      </c>
      <c r="C20" s="7" t="s">
        <v>26</v>
      </c>
      <c r="D20" s="7" t="s">
        <v>105</v>
      </c>
      <c r="E20" s="7" t="s">
        <v>28</v>
      </c>
      <c r="F20" s="7" t="s">
        <v>106</v>
      </c>
      <c r="G20" s="8" t="s">
        <v>21</v>
      </c>
      <c r="H20" s="9"/>
      <c r="I20" s="11">
        <v>0.05</v>
      </c>
      <c r="J20" s="9"/>
      <c r="K20" s="9"/>
      <c r="L20" s="10">
        <v>45133</v>
      </c>
      <c r="M20" s="10">
        <v>45225</v>
      </c>
      <c r="N20" s="10">
        <v>46228</v>
      </c>
      <c r="O20" s="9"/>
    </row>
  </sheetData>
  <dataValidations count="10">
    <dataValidation type="textLength" operator="lessThanOrEqual" allowBlank="1" showInputMessage="1" showErrorMessage="1" errorTitle="处罚依据" error="必填项.&#10;小于等于2048字符.&#10;必填项，行政处罚决定机关做出处罚所依据的法律法规。.&#10;" promptTitle="处罚依据" prompt="1)必填项.&#10;2)限制长度：&#10;小于等于2048字符.&#10;3)必填项，行政处罚决定机关做出处罚所依据的法律法规。.&#10;" sqref="E2 E3 E4 E5 E6 E7 E8 E11 E12 E13 E14 E15 E16 E17 E18 E19 E20 E9:E10">
      <formula1>2048</formula1>
    </dataValidation>
    <dataValidation type="list" showErrorMessage="1" sqref="G2 G5 G3:G4 G6:G10 G11:G20 G21:G1048576">
      <formula1>有效值!$A$2:$G$2</formula1>
    </dataValidation>
    <dataValidation type="custom" allowBlank="1" showInputMessage="1" showErrorMessage="1" errorTitle="处罚决定日期" error="必填项.&#10;日期格式：&#10;yyyy-mm-dd.&#10;yyyy/mm/dd.&#10;年份范围：&#10;1900/01/01-2099/12/31.&#10;必填项，填写做出行政处罚决定的具体日期，格式为YYYY/MM/DD。.&#10;" promptTitle="处罚决定日期" prompt="1)必填项.&#10;2)必须是日期格式.&#10;3)日期格式：&#10;yyyy/mm/dd,yyyy-mm-dd&#10;4)年份范围：&#10;1900/01/01-2099/12/31.&#10;5)必填项，填写做出行政处罚决定的具体日期，格式为YYYY/MM/DD。.&#10;" sqref="L2 L3 L4 L5 L6 L7 L8 L9 L10 L11 L12 L13 L14 L15">
      <formula1>IF(NOT(ISERROR(DATEVALUE($M2))),IF(DATEVALUE("1900-01-01")&gt;DATEVALUE($M2),FALSE,IF(DATEVALUE("2099-12-31")&lt;DATEVALUE($M2),FALSE,TRUE)))</formula1>
    </dataValidation>
    <dataValidation type="textLength" operator="lessThanOrEqual" allowBlank="1" showInputMessage="1" showErrorMessage="1" errorTitle="违法行为类型" error="必填项.&#10;小于等于2000字符.&#10;必填项，填写行政相对人具体违反的某项法律法规。.&#10;" promptTitle="违法行为类型" prompt="1)必填项.&#10;2)限制长度：&#10;小于等于2000字符.&#10;3)必填项，填写行政相对人具体违反的某项法律法规。.&#10;" sqref="C3 C4 C5 C6 C7 C11 C12 C13 C14 C15 C17 C18 C19 C20 C8:C10">
      <formula1>2000</formula1>
    </dataValidation>
    <dataValidation type="textLength" operator="lessThanOrEqual" allowBlank="1" showInputMessage="1" showErrorMessage="1" errorTitle="违法事实" error="必填项.&#10;小于等于5000字符.&#10;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规定，应予处罚，建议立案调查”。.&#10;" promptTitle="违法事实" prompt="1)必填项.&#10;2)限制长度：&#10;小于等于5000字符.&#10;3)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规定，应予处罚，建议立案调查”。.&#10;" sqref="D3 D4 D5 D6 D7 D11 D12 D13 D14 D15 D17 D18 D19 D20 D8:D10">
      <formula1>5000</formula1>
    </dataValidation>
    <dataValidation type="textLength" operator="lessThanOrEqual" allowBlank="1" showInputMessage="1" showErrorMessage="1" errorTitle="处罚内容" error="必填项.&#10;小于等于4000字符.&#10;必填项，填写行政处罚决定书的主要内容。.&#10;" promptTitle="处罚内容" prompt="1)必填项.&#10;2)限制长度：&#10;小于等于4000字符.&#10;3)必填项，填写行政处罚决定书的主要内容。.&#10;" sqref="F3 F4 F5 F6 F7 F11 F12 F13 F14 F15 F17 F18 F19 F20 F8:F10">
      <formula1>4000</formula1>
    </dataValidation>
    <dataValidation type="list" showErrorMessage="1" sqref="H3 H4 H5:H9 H10:H20 H21:H1048576">
      <formula1>有效值!$A$3:$G$3</formula1>
    </dataValidation>
    <dataValidation type="textLength" operator="lessThanOrEqual" allowBlank="1" showInputMessage="1" showErrorMessage="1" errorTitle="行政处罚决定文书号" error="必填项.&#10;小于等于64字符.&#10;必填项，填写行政处罚决定文书编号，例如“中国证监会行政处罚决定书（XXXX管理（上海）有限公司）﹝2017﹞XXX号”中的“﹝2017﹞XXX号”。.&#10;" promptTitle="行政处罚决定文书号" prompt="1)必填项.&#10;2)限制长度：&#10;小于等于64字符.&#10;3)必填项，填写行政处罚决定文书编号，例如“中国证监会行政处罚决定书（XXXX管理（上海）有限公司）﹝2017﹞XXX号”中的“﹝2017﹞XXX号”。.&#10;" sqref="B4 B5 B20 B2:B3 B6:B14 B15:B16 B17:B19">
      <formula1>64</formula1>
    </dataValidation>
    <dataValidation type="textLength" operator="lessThanOrEqual" allowBlank="1" showInputMessage="1" showErrorMessage="1" errorTitle="姓名" error="必填项.&#10;小于等于200字符.&#10;" promptTitle="姓名" prompt="1)必填项.&#10;2)限制长度：&#10;小于等于200字符.&#10;" sqref="A5 A6 A16 A17 A20 A2:A4 A7:A15 A18:A19">
      <formula1>200</formula1>
    </dataValidation>
    <dataValidation type="custom" allowBlank="1" showInputMessage="1" showErrorMessage="1" errorTitle="罚款金额（万元）" error="数字长度小于等于20位.&#10;小数长度小于等于6位.&#10;处罚类别为罚款时此项为必填项，需填写罚款的具体金额，单位为“万元”，精确到小数点后6位。.&#10;" promptTitle="罚款金额（万元）" prompt="1)限制长度：&#10;数字长度小于等于20位.&#10;小数长度小于等于6位.&#10;2)处罚类别为罚款时此项为必填项，需填写罚款的具体金额，单位为“万元”，精确到小数点后6位。.&#10;" sqref="I5 I7 I2:I4 I8:I10 I11:I15 I18:I19">
      <formula1>IF(ISNUMBER(VALUE($J2)),IF(ISNUMBER(FIND(".",$J2)),AND((LEN($J2)-FIND(".",$J2))&gt;0,(LEN($J2)-FIND(".",$J2))&lt;=6,(FIND(".",$J2)-1)&lt;=14),LEN($J2)&lt;=14),FALSE)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workbookViewId="0">
      <selection activeCell="A1" sqref="A1"/>
    </sheetView>
  </sheetViews>
  <sheetFormatPr defaultColWidth="9" defaultRowHeight="13.5" outlineLevelRow="2" outlineLevelCol="6"/>
  <sheetData>
    <row r="1" spans="1:5">
      <c r="A1" t="s">
        <v>107</v>
      </c>
      <c r="B1" t="s">
        <v>108</v>
      </c>
      <c r="C1" t="s">
        <v>109</v>
      </c>
      <c r="D1" t="s">
        <v>110</v>
      </c>
      <c r="E1" t="s">
        <v>111</v>
      </c>
    </row>
    <row r="2" spans="1:7">
      <c r="A2" t="s">
        <v>112</v>
      </c>
      <c r="B2" t="s">
        <v>21</v>
      </c>
      <c r="C2" t="s">
        <v>113</v>
      </c>
      <c r="D2" t="s">
        <v>114</v>
      </c>
      <c r="E2" t="s">
        <v>115</v>
      </c>
      <c r="F2" t="s">
        <v>116</v>
      </c>
      <c r="G2" t="s">
        <v>117</v>
      </c>
    </row>
    <row r="3" spans="1:7">
      <c r="A3" t="s">
        <v>112</v>
      </c>
      <c r="B3" t="s">
        <v>21</v>
      </c>
      <c r="C3" t="s">
        <v>113</v>
      </c>
      <c r="D3" t="s">
        <v>114</v>
      </c>
      <c r="E3" t="s">
        <v>115</v>
      </c>
      <c r="F3" t="s">
        <v>116</v>
      </c>
      <c r="G3" t="s">
        <v>117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2021-03-05T06:47:00Z</dcterms:created>
  <dcterms:modified xsi:type="dcterms:W3CDTF">2023-10-24T08:25:48Z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0248b98d6b6d492ab539b18ef120f5a9</vt:lpwstr>
  </property>
  <property fmtid="{D5CDD505-2E9C-101B-9397-08002B2CF9AE}" pid="3" name="key">
    <vt:lpwstr>9b259381ae8311e88e23408d5c49fd7f</vt:lpwstr>
  </property>
  <property fmtid="{D5CDD505-2E9C-101B-9397-08002B2CF9AE}" pid="4" name="version">
    <vt:i4>31</vt:i4>
  </property>
  <property fmtid="{D5CDD505-2E9C-101B-9397-08002B2CF9AE}" pid="5" name="file path">
    <vt:lpwstr>NAT_XZCF_INFO/031-9b259381ae8311e88e23408d5c49fd7f.xlsx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2052-12.1.0.15712</vt:lpwstr>
  </property>
  <property fmtid="{D5CDD505-2E9C-101B-9397-08002B2CF9AE}" pid="9" name="ICV">
    <vt:lpwstr>C8BADB13D91F445B8BC0A9C1614D01B3</vt:lpwstr>
  </property>
</Properties>
</file>