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<sst xmlns="http://schemas.openxmlformats.org/spreadsheetml/2006/main" count="104" uniqueCount="71">
  <si>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</si>
  <si>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</si>
  <si>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</si>
  <si>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</si>
  <si>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</si>
  <si>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</si>
  <si>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</si>
  <si>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</si>
  <si>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</si>
  <si>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</si>
  <si>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</si>
  <si>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</si>
  <si>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</si>
  <si>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</si>
  <si>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</si>
  <si>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马江峰</t>
  </si>
  <si>
    <t>晋阳交罚字[2023]111号</t>
  </si>
  <si>
    <t>《山西省治理道路货物运输源头超限超载办法》第十三条</t>
  </si>
  <si>
    <t>2023年12月4日马江峰驾驶晋LK6522车辆超限运输，未携带货物装载单。</t>
  </si>
  <si>
    <t>《山西省治理道路货物运输源头超限超载办法》第十九条</t>
  </si>
  <si>
    <t>马江峰超限超载运输，未携带货物装载单案</t>
  </si>
  <si>
    <t>罚款</t>
  </si>
  <si>
    <t>张余良</t>
  </si>
  <si>
    <t>晋阳交罚字[2023]112号</t>
  </si>
  <si>
    <t>2023年12月4日张余良驾驶晋E76175车辆超限运输，未携带货物装载单。</t>
  </si>
  <si>
    <t>张余良超限超载运输，未携带货物装载单案</t>
  </si>
  <si>
    <t>闫建光</t>
  </si>
  <si>
    <t>晋阳交罚字[2023]113号</t>
  </si>
  <si>
    <t>2023年12月4日闫建光驾驶晋LM0128车辆超限运输，未携带货物装载单。</t>
  </si>
  <si>
    <t>闫建光超限超载运输，未携带货物装载单案</t>
  </si>
  <si>
    <t>司建庄</t>
  </si>
  <si>
    <t>晋阳交罚字[2023]114号</t>
  </si>
  <si>
    <t>2023年12月8日司建庄驾驶豫A8306W车辆超限运输，未携带货物装载单。</t>
  </si>
  <si>
    <t>司建庄超限超载运输，未携带货物装载单案</t>
  </si>
  <si>
    <t>郭积库</t>
  </si>
  <si>
    <t>晋阳交罚字[2023]115号</t>
  </si>
  <si>
    <t>2023年12月12日郭积库驾驶晋E75850车辆超限运输，未携带货物装载单。</t>
  </si>
  <si>
    <t>郭积库超限超载运输，未携带货物装载单案</t>
  </si>
  <si>
    <t>孟小林</t>
  </si>
  <si>
    <t>晋阳交罚字[2023]116号</t>
  </si>
  <si>
    <t>2023年12月19日孟小林驾驶豫HT7750车辆超限运输，未携带货物装载单。</t>
  </si>
  <si>
    <t>孟小林超限超载运输，未携带货物装载单案</t>
  </si>
  <si>
    <t>孟宪锋</t>
  </si>
  <si>
    <t>晋阳交罚字[2023]118号</t>
  </si>
  <si>
    <t>《中华人民共和国道路运输条例》第二十六条</t>
  </si>
  <si>
    <t>2023年12月19日孟宪锋驾驶晋L79755车辆正在运输煤炭，没有采取必要措施，防止货物脱落、扬撒</t>
  </si>
  <si>
    <t>《中华人民共和国道路运输条例》第六十八条</t>
  </si>
  <si>
    <t>孟宪锋未采取必要措施，防止货物脱落、扬撒案</t>
  </si>
  <si>
    <t>刘田龙</t>
  </si>
  <si>
    <t>晋阳交罚字[2023]119号</t>
  </si>
  <si>
    <t>2023年12月22日刘田龙驾驶晋E43089车辆超限运输，未携带货物装载单。</t>
  </si>
  <si>
    <t>刘田龙超限超载运输，未携带货物装载单案</t>
  </si>
  <si>
    <t>徐末龙</t>
  </si>
  <si>
    <t>晋阳交罚字[2023]120号</t>
  </si>
  <si>
    <t>2023年12月22日徐末龙驾驶豫A31878D车辆超限运输，未携带货物装载单。</t>
  </si>
  <si>
    <t>徐末龙超限超载运输，未携带货物装载单案</t>
  </si>
  <si>
    <t>张韩琪</t>
  </si>
  <si>
    <t>晋阳交罚字[2023]121号</t>
  </si>
  <si>
    <t>2023年12月28日张韩琪驾驶晋E89661车辆超限运输，未携带货物装载单。</t>
  </si>
  <si>
    <t>张韩琪超限超载运输，未携带货物装载单案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</si>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</sst>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A8" sqref="$A8:$XFD8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5"/>
      <c r="I2" s="10">
        <v>0.1</v>
      </c>
      <c r="J2" s="8"/>
      <c r="K2" s="8"/>
      <c r="L2" s="11">
        <v>45264</v>
      </c>
      <c r="M2" s="11">
        <v>45355</v>
      </c>
      <c r="N2" s="11">
        <v>46359</v>
      </c>
      <c r="O2" s="8"/>
    </row>
    <row r="3" ht="54" spans="1:15">
      <c r="A3" s="6" t="s">
        <v>22</v>
      </c>
      <c r="B3" s="7" t="s">
        <v>23</v>
      </c>
      <c r="C3" s="7" t="s">
        <v>17</v>
      </c>
      <c r="D3" s="7" t="s">
        <v>24</v>
      </c>
      <c r="E3" s="7" t="s">
        <v>19</v>
      </c>
      <c r="F3" s="7" t="s">
        <v>25</v>
      </c>
      <c r="G3" s="8" t="s">
        <v>21</v>
      </c>
      <c r="H3" s="9"/>
      <c r="I3" s="10">
        <v>0.1</v>
      </c>
      <c r="J3" s="9"/>
      <c r="K3" s="9"/>
      <c r="L3" s="11">
        <v>45264</v>
      </c>
      <c r="M3" s="11">
        <v>45355</v>
      </c>
      <c r="N3" s="11">
        <v>46359</v>
      </c>
      <c r="O3" s="9"/>
    </row>
    <row r="4" ht="54" spans="1:15">
      <c r="A4" s="6" t="s">
        <v>26</v>
      </c>
      <c r="B4" s="7" t="s">
        <v>27</v>
      </c>
      <c r="C4" s="7" t="s">
        <v>17</v>
      </c>
      <c r="D4" s="7" t="s">
        <v>28</v>
      </c>
      <c r="E4" s="7" t="s">
        <v>19</v>
      </c>
      <c r="F4" s="7" t="s">
        <v>29</v>
      </c>
      <c r="G4" s="8" t="s">
        <v>21</v>
      </c>
      <c r="H4" s="9"/>
      <c r="I4" s="10">
        <v>0.1</v>
      </c>
      <c r="J4" s="9"/>
      <c r="K4" s="9"/>
      <c r="L4" s="11">
        <v>45264</v>
      </c>
      <c r="M4" s="11">
        <v>45355</v>
      </c>
      <c r="N4" s="11">
        <v>46359</v>
      </c>
      <c r="O4" s="9"/>
    </row>
    <row r="5" ht="54" spans="1:15">
      <c r="A5" s="6" t="s">
        <v>30</v>
      </c>
      <c r="B5" s="7" t="s">
        <v>31</v>
      </c>
      <c r="C5" s="7" t="s">
        <v>17</v>
      </c>
      <c r="D5" s="7" t="s">
        <v>32</v>
      </c>
      <c r="E5" s="7" t="s">
        <v>19</v>
      </c>
      <c r="F5" s="7" t="s">
        <v>33</v>
      </c>
      <c r="G5" s="8" t="s">
        <v>21</v>
      </c>
      <c r="H5" s="9"/>
      <c r="I5" s="10">
        <v>0.1</v>
      </c>
      <c r="J5" s="9"/>
      <c r="K5" s="9"/>
      <c r="L5" s="11">
        <v>45268</v>
      </c>
      <c r="M5" s="11">
        <v>45359</v>
      </c>
      <c r="N5" s="11">
        <v>46363</v>
      </c>
      <c r="O5" s="9"/>
    </row>
    <row r="6" ht="54" spans="1:15">
      <c r="A6" s="6" t="s">
        <v>34</v>
      </c>
      <c r="B6" s="7" t="s">
        <v>35</v>
      </c>
      <c r="C6" s="7" t="s">
        <v>17</v>
      </c>
      <c r="D6" s="7" t="s">
        <v>36</v>
      </c>
      <c r="E6" s="7" t="s">
        <v>19</v>
      </c>
      <c r="F6" s="7" t="s">
        <v>37</v>
      </c>
      <c r="G6" s="8" t="s">
        <v>21</v>
      </c>
      <c r="H6" s="9"/>
      <c r="I6" s="10">
        <v>0.1</v>
      </c>
      <c r="J6" s="9"/>
      <c r="K6" s="9"/>
      <c r="L6" s="11">
        <v>45272</v>
      </c>
      <c r="M6" s="11">
        <v>45363</v>
      </c>
      <c r="N6" s="11">
        <v>46367</v>
      </c>
      <c r="O6" s="9"/>
    </row>
    <row r="7" ht="54" spans="1:15">
      <c r="A7" s="6" t="s">
        <v>38</v>
      </c>
      <c r="B7" s="7" t="s">
        <v>39</v>
      </c>
      <c r="C7" s="7" t="s">
        <v>17</v>
      </c>
      <c r="D7" s="7" t="s">
        <v>40</v>
      </c>
      <c r="E7" s="7" t="s">
        <v>19</v>
      </c>
      <c r="F7" s="7" t="s">
        <v>41</v>
      </c>
      <c r="G7" s="8" t="s">
        <v>21</v>
      </c>
      <c r="H7" s="9"/>
      <c r="I7" s="10">
        <v>0.1</v>
      </c>
      <c r="J7" s="9"/>
      <c r="K7" s="9"/>
      <c r="L7" s="11">
        <v>45279</v>
      </c>
      <c r="M7" s="11">
        <v>45370</v>
      </c>
      <c r="N7" s="11">
        <v>46374</v>
      </c>
      <c r="O7" s="9"/>
    </row>
    <row r="8" ht="67.5" spans="1:15">
      <c r="A8" s="6" t="s">
        <v>42</v>
      </c>
      <c r="B8" s="7" t="s">
        <v>43</v>
      </c>
      <c r="C8" s="7" t="s">
        <v>44</v>
      </c>
      <c r="D8" s="7" t="s">
        <v>45</v>
      </c>
      <c r="E8" s="7" t="s">
        <v>46</v>
      </c>
      <c r="F8" s="7" t="s">
        <v>47</v>
      </c>
      <c r="G8" s="8" t="s">
        <v>21</v>
      </c>
      <c r="H8" s="9"/>
      <c r="I8" s="10">
        <v>0.1</v>
      </c>
      <c r="J8" s="9"/>
      <c r="K8" s="9"/>
      <c r="L8" s="11">
        <v>45280</v>
      </c>
      <c r="M8" s="11">
        <v>45371</v>
      </c>
      <c r="N8" s="11">
        <v>46375</v>
      </c>
      <c r="O8" s="9"/>
    </row>
    <row r="9" ht="54" spans="1:15">
      <c r="A9" s="6" t="s">
        <v>48</v>
      </c>
      <c r="B9" s="7" t="s">
        <v>49</v>
      </c>
      <c r="C9" s="7" t="s">
        <v>17</v>
      </c>
      <c r="D9" s="7" t="s">
        <v>50</v>
      </c>
      <c r="E9" s="7" t="s">
        <v>19</v>
      </c>
      <c r="F9" s="7" t="s">
        <v>51</v>
      </c>
      <c r="G9" s="8" t="s">
        <v>21</v>
      </c>
      <c r="H9" s="9"/>
      <c r="I9" s="10">
        <v>0.1</v>
      </c>
      <c r="J9" s="9"/>
      <c r="K9" s="9"/>
      <c r="L9" s="11">
        <v>45282</v>
      </c>
      <c r="M9" s="11">
        <v>45373</v>
      </c>
      <c r="N9" s="11">
        <v>46377</v>
      </c>
      <c r="O9" s="9"/>
    </row>
    <row r="10" ht="54" spans="1:15">
      <c r="A10" s="6" t="s">
        <v>52</v>
      </c>
      <c r="B10" s="7" t="s">
        <v>53</v>
      </c>
      <c r="C10" s="7" t="s">
        <v>17</v>
      </c>
      <c r="D10" s="7" t="s">
        <v>54</v>
      </c>
      <c r="E10" s="7" t="s">
        <v>19</v>
      </c>
      <c r="F10" s="7" t="s">
        <v>55</v>
      </c>
      <c r="G10" s="8" t="s">
        <v>21</v>
      </c>
      <c r="H10" s="9"/>
      <c r="I10" s="10">
        <v>0.1</v>
      </c>
      <c r="J10" s="9"/>
      <c r="K10" s="9"/>
      <c r="L10" s="11">
        <v>45282</v>
      </c>
      <c r="M10" s="11">
        <v>45373</v>
      </c>
      <c r="N10" s="11">
        <v>46377</v>
      </c>
      <c r="O10" s="9"/>
    </row>
    <row r="11" ht="54" spans="1:15">
      <c r="A11" s="6" t="s">
        <v>56</v>
      </c>
      <c r="B11" s="7" t="s">
        <v>57</v>
      </c>
      <c r="C11" s="7" t="s">
        <v>17</v>
      </c>
      <c r="D11" s="7" t="s">
        <v>58</v>
      </c>
      <c r="E11" s="7" t="s">
        <v>19</v>
      </c>
      <c r="F11" s="7" t="s">
        <v>59</v>
      </c>
      <c r="G11" s="8" t="s">
        <v>21</v>
      </c>
      <c r="H11" s="9"/>
      <c r="I11" s="10">
        <v>0.1</v>
      </c>
      <c r="J11" s="9"/>
      <c r="K11" s="9"/>
      <c r="L11" s="12">
        <v>45288</v>
      </c>
      <c r="M11" s="12">
        <v>45379</v>
      </c>
      <c r="N11" s="11">
        <v>46383</v>
      </c>
      <c r="O11" s="9"/>
    </row>
  </sheetData>
  <dataValidations count="8"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 B5 B6 B7 B8 B9 B10 B11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3 C4 C5 C6 C7 C9 C10 C11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3 D4 D5 D6 D7 D9 D10 D11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3 F4 F5 F6 F7 F9 F10 F11">
      <formula1>4000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5 A6 A7 A8 A9 A10 A11 A2:A4">
      <formula1>200</formula1>
    </dataValidation>
    <dataValidation type="list" showErrorMessage="1" sqref="G2:G3 G4:G7 G8:G11 G12:G1048576">
      <formula1>有效值!$A$2:$G$2</formula1>
    </dataValidation>
    <dataValidation type="list" showErrorMessage="1" sqref="H3:H7 H8:H9 H10:H11 H12:H1048576">
      <formula1>有效值!$A$3:$G$3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7">
      <c r="A2" t="s">
        <v>65</v>
      </c>
      <c r="B2" t="s">
        <v>21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>
      <c r="A3" t="s">
        <v>65</v>
      </c>
      <c r="B3" t="s">
        <v>21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2024-01-03T02:06:12Z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2052-12.1.0.16120</vt:lpwstr>
  </property>
  <property fmtid="{D5CDD505-2E9C-101B-9397-08002B2CF9AE}" pid="9" name="ICV">
    <vt:lpwstr>C8BADB13D91F445B8BC0A9C1614D01B3</vt:lpwstr>
  </property>
</Properties>
</file>