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definedNames>
    <definedName name="xy10101002">[2]字典!$A$1:$A$5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<sst xmlns="http://schemas.openxmlformats.org/spreadsheetml/2006/main" count="245" uniqueCount="132">
  <si>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</si>
  <si>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</si>
  <si>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</si>
  <si>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</si>
  <si>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</si>
  <si>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</si>
  <si>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</si>
  <si>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</si>
  <si>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</si>
  <si>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</si>
  <si>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</si>
  <si>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</si>
  <si>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</si>
  <si>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</si>
  <si>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</si>
  <si>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徐国进</t>
  </si>
  <si>
    <t>晋阳交罚字[2024]039号</t>
  </si>
  <si>
    <t>《山西省治理道路货物运输源头超限超载办法》第十三条</t>
  </si>
  <si>
    <t>2024年4月2日徐国进驾驶晋E63109车辆超限运输，未携带货物装载单。</t>
  </si>
  <si>
    <t>《山西省治理道路货物运输源头超限超载办法》第十九条</t>
  </si>
  <si>
    <t>徐国进超限超载运输，未携带货物装载单案</t>
  </si>
  <si>
    <t>罚款</t>
  </si>
  <si>
    <t>三年</t>
  </si>
  <si>
    <t>陈香平</t>
  </si>
  <si>
    <t>晋阳交罚字[2024]040号</t>
  </si>
  <si>
    <t>《道路运输车辆技术管理规定》第二十条</t>
  </si>
  <si>
    <t>陈香平未按规定的周期的频次进行车辆技术等级评定</t>
  </si>
  <si>
    <t>《道路运输车辆技术管理规定》第三十一条</t>
  </si>
  <si>
    <t>陈香平未按规定的周期和频次进行车辆技术等级评定案</t>
  </si>
  <si>
    <t>郭二兵</t>
  </si>
  <si>
    <t>晋阳交罚字[2024]041号</t>
  </si>
  <si>
    <t>2024年4月8日郭二兵驾驶晋LT1500车辆超限运输，未携带货物装载单。</t>
  </si>
  <si>
    <t>郭二兵超限超载运输，未携带货物装载单案</t>
  </si>
  <si>
    <t>吉兵亮</t>
  </si>
  <si>
    <t>晋阳交罚字[2024]043号</t>
  </si>
  <si>
    <t>2024年4月8日吉兵亮驾驶晋EC3182车辆超限运输，未携带货物装载单。</t>
  </si>
  <si>
    <t>吉兵亮超限超载运输，未携带货物装载单案</t>
  </si>
  <si>
    <t>吴呆锁</t>
  </si>
  <si>
    <t>晋阳交罚字[2024]044号</t>
  </si>
  <si>
    <t>2024年4月8日吴呆锁驾驶晋LV9889车辆超限运输，未携带货物装载单。</t>
  </si>
  <si>
    <t>吴呆锁超限超载运输，未携带货物装载单案</t>
  </si>
  <si>
    <t>梁小刚</t>
  </si>
  <si>
    <t>晋阳交罚字[2024]045号</t>
  </si>
  <si>
    <t>2024年4月9日梁小刚驾驶晋EC2262车辆超限运输，未携带货物装载单。</t>
  </si>
  <si>
    <t>梁小刚超限超载运输，未携带货物装载单案</t>
  </si>
  <si>
    <t>0.1</t>
  </si>
  <si>
    <t>吴建文</t>
  </si>
  <si>
    <t>晋阳交罚字[2024]046号</t>
  </si>
  <si>
    <t>2024年4月9日吴建文驾驶鲁H893Z9车辆超限运输，未携带货物装载单。</t>
  </si>
  <si>
    <t>吴建文超限超载运输，未携带货物装载单案</t>
  </si>
  <si>
    <t>邢东明</t>
  </si>
  <si>
    <t>晋阳交罚字[2024]047号</t>
  </si>
  <si>
    <t>2024年4月10日邢东明驾驶晋L36231车辆超限运输，未携带货物装载单。</t>
  </si>
  <si>
    <t>邢东明超限超载运输，未携带货物装载单案</t>
  </si>
  <si>
    <t>0.05</t>
  </si>
  <si>
    <t>李小三</t>
  </si>
  <si>
    <t>晋阳交罚字[2024]048号</t>
  </si>
  <si>
    <t>2024年4月11日李小三驾驶晋L28108车辆超限运输，未携带货物装载单。</t>
  </si>
  <si>
    <t>李小三超限超载运输，未携带货物装载单案</t>
  </si>
  <si>
    <t>梁静静</t>
  </si>
  <si>
    <t>晋阳交罚字[2024]049号</t>
  </si>
  <si>
    <t>2024年4月11日梁静静驾驶晋L77810车辆超限运输，未携带货物装载单。</t>
  </si>
  <si>
    <t>梁静静超限超载运输，未携带货物装载单案</t>
  </si>
  <si>
    <t>李朝飞</t>
  </si>
  <si>
    <t>晋阳交罚字[2024]050号</t>
  </si>
  <si>
    <t>2024年4月11日李朝飞驾驶晋E06952车辆超限运输，未携带货物装载单。</t>
  </si>
  <si>
    <t>李朝飞超限超载运输，未携带货物装载单案</t>
  </si>
  <si>
    <t>韩伟强</t>
  </si>
  <si>
    <t>晋阳交罚字[2024]051号</t>
  </si>
  <si>
    <t>2024年4月11日韩伟强驾驶鄂S111A3车辆超限运输，未携带货物装载单。</t>
  </si>
  <si>
    <t>韩伟强超限超载运输，未携带货物装载单案</t>
  </si>
  <si>
    <t>郭朝亮</t>
  </si>
  <si>
    <t>晋阳交罚字[2024]052号</t>
  </si>
  <si>
    <t>2024年4月15日郭朝亮驾驶晋EC5622车辆超限运输，未携带货物装载单。</t>
  </si>
  <si>
    <t>郭朝亮超限超载运输，未携带货物装载单案</t>
  </si>
  <si>
    <t>刘屎军</t>
  </si>
  <si>
    <t>晋阳交罚字[2024]053号</t>
  </si>
  <si>
    <t>2024年4月15日刘屎军驾驶晋E55096车辆超限运输，未携带货物装载单。</t>
  </si>
  <si>
    <t>刘屎军超限超载运输，未携带货物装载单案</t>
  </si>
  <si>
    <t>李向阳</t>
  </si>
  <si>
    <t>晋阳交罚字[2024]054号</t>
  </si>
  <si>
    <t>2024年4月15日李向阳驾驶晋E10386车辆超限运输，未携带货物装载单。</t>
  </si>
  <si>
    <t>李向阳超限超载运输，未携带货物装载单案</t>
  </si>
  <si>
    <t>潘靖宇</t>
  </si>
  <si>
    <t>晋阳交罚字[2024]055号</t>
  </si>
  <si>
    <t>2024年4月17日潘靖宇驾驶晋EC5569车辆超限运输，未携带货物装载单。</t>
  </si>
  <si>
    <t>潘靖宇超限超载运输，未携带货物装载单案</t>
  </si>
  <si>
    <t>曹晚住</t>
  </si>
  <si>
    <t>晋阳交罚字[2024]056号</t>
  </si>
  <si>
    <t>《中华人民共和国道路运输条例》第二十六条</t>
  </si>
  <si>
    <t>2024年4月16日曹晚住驾驶晋E20598车辆正在运输炉渣，没有采取必要措施，防止货物脱落、扬撒</t>
  </si>
  <si>
    <t>《中华人民共和国道路运输条例》第六十八条</t>
  </si>
  <si>
    <t>曹晚住未采取必要措施，防止货物脱落、扬撒案</t>
  </si>
  <si>
    <t>宁海东</t>
  </si>
  <si>
    <t>晋阳交罚字[2024]057号</t>
  </si>
  <si>
    <t>2024年4月29日宁海东驾驶晋E07586车辆超限运输，未携带货物装载单。</t>
  </si>
  <si>
    <t>宁海东超限超载运输，未携带货物装载单案</t>
  </si>
  <si>
    <t>王小兴</t>
  </si>
  <si>
    <t>晋阳交罚字[2024]058号</t>
  </si>
  <si>
    <t>2024年4月29日王小兴驾驶晋E61899车辆超限运输，未携带货物装载单。</t>
  </si>
  <si>
    <t>王小兴超限超载运输，未携带货物装载单案</t>
  </si>
  <si>
    <t>赵鹏</t>
  </si>
  <si>
    <t>晋阳交罚字[2024]059号</t>
  </si>
  <si>
    <t>2024年4月29日赵鹏驾驶晋MP9675车辆超限运输，未携带货物装载单。</t>
  </si>
  <si>
    <t>赵鹏超限超载运输，未携带货物装载单案</t>
  </si>
  <si>
    <t>郭浩军</t>
  </si>
  <si>
    <t>晋阳交罚字[2024]060号</t>
  </si>
  <si>
    <t>2024年4月29日郭浩军驾驶晋E44098车辆超限运输，未携带货物装载单。</t>
  </si>
  <si>
    <t>郭浩军超限超载运输，未携带货物装载单案</t>
  </si>
  <si>
    <t>崔小兵</t>
  </si>
  <si>
    <t>晋阳交罚字[2024]061号</t>
  </si>
  <si>
    <t>2024年4月29日崔小兵驾驶豫HN3695车辆超限运输，未携带货物装载单。</t>
  </si>
  <si>
    <t>崔小兵超限超载运输，未携带货物装载单案</t>
  </si>
  <si>
    <t>王胜怀</t>
  </si>
  <si>
    <t>晋阳交罚字[2024]062号</t>
  </si>
  <si>
    <t>2024年4月29日王胜怀驾驶豫HS3673车辆超限运输，未携带货物装载单。</t>
  </si>
  <si>
    <t>王胜怀超限超载运输，未携带货物装载单案</t>
  </si>
  <si>
    <t>张丙伟</t>
  </si>
  <si>
    <t>晋阳交罚字[2024]063号</t>
  </si>
  <si>
    <t>2024年4月30日张丙伟驾驶豫DG1881车辆超限运输，未携带货物装载单。</t>
  </si>
  <si>
    <t>张丙伟超限超载运输，未携带货物装载单案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</si>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</sst>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27169;&#26495;\&#22788;&#32602;\&#21452;&#20844;&#31034;&#34892;&#25919;&#22788;&#32602;-&#27861;&#201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&#21452;&#20844;&#31034;\2023&#24180;\1&#26376;\&#21103;&#26412;&#33258;&#28982;&#20154;&#34892;&#25919;&#22788;&#32602;&#65288;2019&#26631;&#20934;&#65289;(12)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topLeftCell="A20" workbookViewId="0">
      <selection activeCell="A31" sqref="A31"/>
    </sheetView>
  </sheetViews>
  <sheetFormatPr defaultColWidth="9" defaultRowHeight="13.5"/>
  <cols>
    <col min="1" max="6" width="20" style="3" customWidth="1"/>
    <col min="7" max="7" width="18.375" style="3" customWidth="1"/>
    <col min="8" max="8" width="15.125" style="3" customWidth="1"/>
    <col min="9" max="9" width="10.375" style="3" customWidth="1"/>
    <col min="10" max="10" width="16.375" style="3" customWidth="1"/>
    <col min="11" max="11" width="10.875" style="3" customWidth="1"/>
    <col min="12" max="12" width="13.375" style="3" customWidth="1"/>
    <col min="13" max="13" width="13.75" style="3" customWidth="1"/>
    <col min="14" max="14" width="14" style="3" customWidth="1"/>
    <col min="15" max="15" width="12.375" style="3" customWidth="1"/>
    <col min="16" max="16384" width="9" style="4"/>
  </cols>
  <sheetData>
    <row r="1" ht="40.5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1" customFormat="1" ht="54" spans="1:15">
      <c r="A2" s="7" t="s">
        <v>15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10"/>
      <c r="I2" s="13">
        <v>0.1</v>
      </c>
      <c r="J2" s="9"/>
      <c r="K2" s="9"/>
      <c r="L2" s="14">
        <v>45384</v>
      </c>
      <c r="M2" s="14">
        <v>45475</v>
      </c>
      <c r="N2" s="15" t="s">
        <v>22</v>
      </c>
      <c r="O2" s="9"/>
    </row>
    <row r="3" ht="40.5" spans="1:15">
      <c r="A3" s="7" t="s">
        <v>23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9" t="s">
        <v>21</v>
      </c>
      <c r="H3" s="11"/>
      <c r="I3" s="13">
        <v>0.1</v>
      </c>
      <c r="J3" s="11"/>
      <c r="K3" s="11"/>
      <c r="L3" s="14">
        <v>45385</v>
      </c>
      <c r="M3" s="14">
        <v>45476</v>
      </c>
      <c r="N3" s="15" t="s">
        <v>22</v>
      </c>
      <c r="O3" s="11"/>
    </row>
    <row r="4" ht="54" spans="1:15">
      <c r="A4" s="7" t="s">
        <v>29</v>
      </c>
      <c r="B4" s="8" t="s">
        <v>30</v>
      </c>
      <c r="C4" s="8" t="s">
        <v>17</v>
      </c>
      <c r="D4" s="8" t="s">
        <v>31</v>
      </c>
      <c r="E4" s="8" t="s">
        <v>19</v>
      </c>
      <c r="F4" s="8" t="s">
        <v>32</v>
      </c>
      <c r="G4" s="9" t="s">
        <v>21</v>
      </c>
      <c r="H4" s="11"/>
      <c r="I4" s="13">
        <v>0.1</v>
      </c>
      <c r="J4" s="11"/>
      <c r="K4" s="11"/>
      <c r="L4" s="14">
        <v>45390</v>
      </c>
      <c r="M4" s="14">
        <v>45481</v>
      </c>
      <c r="N4" s="15" t="s">
        <v>22</v>
      </c>
      <c r="O4" s="11"/>
    </row>
    <row r="5" s="2" customFormat="1" ht="54" spans="1:15">
      <c r="A5" s="7" t="s">
        <v>33</v>
      </c>
      <c r="B5" s="8" t="s">
        <v>34</v>
      </c>
      <c r="C5" s="8" t="s">
        <v>17</v>
      </c>
      <c r="D5" s="8" t="s">
        <v>35</v>
      </c>
      <c r="E5" s="8" t="s">
        <v>19</v>
      </c>
      <c r="F5" s="8" t="s">
        <v>36</v>
      </c>
      <c r="G5" s="9" t="s">
        <v>21</v>
      </c>
      <c r="H5" s="12"/>
      <c r="I5" s="13">
        <v>0.1</v>
      </c>
      <c r="J5" s="12"/>
      <c r="K5" s="12"/>
      <c r="L5" s="14">
        <v>45390</v>
      </c>
      <c r="M5" s="14">
        <v>45481</v>
      </c>
      <c r="N5" s="15" t="s">
        <v>22</v>
      </c>
      <c r="O5" s="12"/>
    </row>
    <row r="6" ht="54" spans="1:15">
      <c r="A6" s="7" t="s">
        <v>37</v>
      </c>
      <c r="B6" s="8" t="s">
        <v>38</v>
      </c>
      <c r="C6" s="8" t="s">
        <v>17</v>
      </c>
      <c r="D6" s="8" t="s">
        <v>39</v>
      </c>
      <c r="E6" s="8" t="s">
        <v>19</v>
      </c>
      <c r="F6" s="8" t="s">
        <v>40</v>
      </c>
      <c r="G6" s="9" t="s">
        <v>21</v>
      </c>
      <c r="H6" s="11"/>
      <c r="I6" s="13">
        <v>0.1</v>
      </c>
      <c r="J6" s="11"/>
      <c r="K6" s="11"/>
      <c r="L6" s="14">
        <v>45390</v>
      </c>
      <c r="M6" s="14">
        <v>45481</v>
      </c>
      <c r="N6" s="15" t="s">
        <v>22</v>
      </c>
      <c r="O6" s="11"/>
    </row>
    <row r="7" ht="54" spans="1:15">
      <c r="A7" s="7" t="s">
        <v>41</v>
      </c>
      <c r="B7" s="8" t="s">
        <v>42</v>
      </c>
      <c r="C7" s="8" t="s">
        <v>17</v>
      </c>
      <c r="D7" s="8" t="s">
        <v>43</v>
      </c>
      <c r="E7" s="8" t="s">
        <v>19</v>
      </c>
      <c r="F7" s="8" t="s">
        <v>44</v>
      </c>
      <c r="G7" s="9" t="s">
        <v>21</v>
      </c>
      <c r="H7" s="11"/>
      <c r="I7" s="7" t="s">
        <v>45</v>
      </c>
      <c r="J7" s="11"/>
      <c r="K7" s="11"/>
      <c r="L7" s="14">
        <v>45391</v>
      </c>
      <c r="M7" s="14">
        <v>45482</v>
      </c>
      <c r="N7" s="15" t="s">
        <v>22</v>
      </c>
      <c r="O7" s="11"/>
    </row>
    <row r="8" ht="54" spans="1:15">
      <c r="A8" s="7" t="s">
        <v>46</v>
      </c>
      <c r="B8" s="8" t="s">
        <v>47</v>
      </c>
      <c r="C8" s="8" t="s">
        <v>17</v>
      </c>
      <c r="D8" s="8" t="s">
        <v>48</v>
      </c>
      <c r="E8" s="8" t="s">
        <v>19</v>
      </c>
      <c r="F8" s="8" t="s">
        <v>49</v>
      </c>
      <c r="G8" s="9" t="s">
        <v>21</v>
      </c>
      <c r="H8" s="11"/>
      <c r="I8" s="7" t="s">
        <v>45</v>
      </c>
      <c r="J8" s="11"/>
      <c r="K8" s="11"/>
      <c r="L8" s="14">
        <v>45391</v>
      </c>
      <c r="M8" s="14">
        <v>45482</v>
      </c>
      <c r="N8" s="15" t="s">
        <v>22</v>
      </c>
      <c r="O8" s="11"/>
    </row>
    <row r="9" ht="54" spans="1:15">
      <c r="A9" s="7" t="s">
        <v>50</v>
      </c>
      <c r="B9" s="8" t="s">
        <v>51</v>
      </c>
      <c r="C9" s="8" t="s">
        <v>17</v>
      </c>
      <c r="D9" s="8" t="s">
        <v>52</v>
      </c>
      <c r="E9" s="8" t="s">
        <v>19</v>
      </c>
      <c r="F9" s="8" t="s">
        <v>53</v>
      </c>
      <c r="G9" s="9" t="s">
        <v>21</v>
      </c>
      <c r="H9" s="11"/>
      <c r="I9" s="7" t="s">
        <v>54</v>
      </c>
      <c r="J9" s="11"/>
      <c r="K9" s="11"/>
      <c r="L9" s="14">
        <v>45392</v>
      </c>
      <c r="M9" s="14">
        <v>45483</v>
      </c>
      <c r="N9" s="15" t="s">
        <v>22</v>
      </c>
      <c r="O9" s="11"/>
    </row>
    <row r="10" ht="54" spans="1:15">
      <c r="A10" s="7" t="s">
        <v>55</v>
      </c>
      <c r="B10" s="8" t="s">
        <v>56</v>
      </c>
      <c r="C10" s="8" t="s">
        <v>17</v>
      </c>
      <c r="D10" s="8" t="s">
        <v>57</v>
      </c>
      <c r="E10" s="8" t="s">
        <v>19</v>
      </c>
      <c r="F10" s="8" t="s">
        <v>58</v>
      </c>
      <c r="G10" s="9" t="s">
        <v>21</v>
      </c>
      <c r="H10" s="11"/>
      <c r="I10" s="7" t="s">
        <v>45</v>
      </c>
      <c r="J10" s="11"/>
      <c r="K10" s="11"/>
      <c r="L10" s="14">
        <v>45393</v>
      </c>
      <c r="M10" s="14">
        <v>45484</v>
      </c>
      <c r="N10" s="15" t="s">
        <v>22</v>
      </c>
      <c r="O10" s="11"/>
    </row>
    <row r="11" ht="54" spans="1:15">
      <c r="A11" s="7" t="s">
        <v>59</v>
      </c>
      <c r="B11" s="8" t="s">
        <v>60</v>
      </c>
      <c r="C11" s="8" t="s">
        <v>17</v>
      </c>
      <c r="D11" s="8" t="s">
        <v>61</v>
      </c>
      <c r="E11" s="8" t="s">
        <v>19</v>
      </c>
      <c r="F11" s="8" t="s">
        <v>62</v>
      </c>
      <c r="G11" s="9" t="s">
        <v>21</v>
      </c>
      <c r="H11" s="11"/>
      <c r="I11" s="7" t="s">
        <v>45</v>
      </c>
      <c r="J11" s="11"/>
      <c r="K11" s="11"/>
      <c r="L11" s="14">
        <v>45393</v>
      </c>
      <c r="M11" s="14">
        <v>45484</v>
      </c>
      <c r="N11" s="15" t="s">
        <v>22</v>
      </c>
      <c r="O11" s="11"/>
    </row>
    <row r="12" ht="54" spans="1:15">
      <c r="A12" s="7" t="s">
        <v>63</v>
      </c>
      <c r="B12" s="8" t="s">
        <v>64</v>
      </c>
      <c r="C12" s="8" t="s">
        <v>17</v>
      </c>
      <c r="D12" s="8" t="s">
        <v>65</v>
      </c>
      <c r="E12" s="8" t="s">
        <v>19</v>
      </c>
      <c r="F12" s="8" t="s">
        <v>66</v>
      </c>
      <c r="G12" s="9" t="s">
        <v>21</v>
      </c>
      <c r="H12" s="11"/>
      <c r="I12" s="7" t="s">
        <v>45</v>
      </c>
      <c r="J12" s="11"/>
      <c r="K12" s="11"/>
      <c r="L12" s="14">
        <v>45393</v>
      </c>
      <c r="M12" s="14">
        <v>45484</v>
      </c>
      <c r="N12" s="15" t="s">
        <v>22</v>
      </c>
      <c r="O12" s="11"/>
    </row>
    <row r="13" ht="54" spans="1:15">
      <c r="A13" s="7" t="s">
        <v>67</v>
      </c>
      <c r="B13" s="8" t="s">
        <v>68</v>
      </c>
      <c r="C13" s="8" t="s">
        <v>17</v>
      </c>
      <c r="D13" s="8" t="s">
        <v>69</v>
      </c>
      <c r="E13" s="8" t="s">
        <v>19</v>
      </c>
      <c r="F13" s="8" t="s">
        <v>70</v>
      </c>
      <c r="G13" s="9" t="s">
        <v>21</v>
      </c>
      <c r="H13" s="11"/>
      <c r="I13" s="7" t="s">
        <v>45</v>
      </c>
      <c r="J13" s="11"/>
      <c r="K13" s="11"/>
      <c r="L13" s="14">
        <v>45393</v>
      </c>
      <c r="M13" s="14">
        <v>45484</v>
      </c>
      <c r="N13" s="15" t="s">
        <v>22</v>
      </c>
      <c r="O13" s="11"/>
    </row>
    <row r="14" ht="54" spans="1:15">
      <c r="A14" s="7" t="s">
        <v>71</v>
      </c>
      <c r="B14" s="8" t="s">
        <v>72</v>
      </c>
      <c r="C14" s="8" t="s">
        <v>17</v>
      </c>
      <c r="D14" s="8" t="s">
        <v>73</v>
      </c>
      <c r="E14" s="8" t="s">
        <v>19</v>
      </c>
      <c r="F14" s="8" t="s">
        <v>74</v>
      </c>
      <c r="G14" s="9" t="s">
        <v>21</v>
      </c>
      <c r="H14" s="11"/>
      <c r="I14" s="7" t="s">
        <v>45</v>
      </c>
      <c r="J14" s="11"/>
      <c r="K14" s="11"/>
      <c r="L14" s="14">
        <v>45397</v>
      </c>
      <c r="M14" s="14">
        <v>45488</v>
      </c>
      <c r="N14" s="15" t="s">
        <v>22</v>
      </c>
      <c r="O14" s="11"/>
    </row>
    <row r="15" ht="54" spans="1:14">
      <c r="A15" s="7" t="s">
        <v>75</v>
      </c>
      <c r="B15" s="8" t="s">
        <v>76</v>
      </c>
      <c r="C15" s="8" t="s">
        <v>17</v>
      </c>
      <c r="D15" s="8" t="s">
        <v>77</v>
      </c>
      <c r="E15" s="8" t="s">
        <v>19</v>
      </c>
      <c r="F15" s="8" t="s">
        <v>78</v>
      </c>
      <c r="G15" s="9" t="s">
        <v>21</v>
      </c>
      <c r="H15" s="11"/>
      <c r="I15" s="7" t="s">
        <v>45</v>
      </c>
      <c r="J15" s="11"/>
      <c r="K15" s="11"/>
      <c r="L15" s="14">
        <v>45397</v>
      </c>
      <c r="M15" s="14">
        <v>45488</v>
      </c>
      <c r="N15" s="15" t="s">
        <v>22</v>
      </c>
    </row>
    <row r="16" ht="54" spans="1:14">
      <c r="A16" s="7" t="s">
        <v>79</v>
      </c>
      <c r="B16" s="8" t="s">
        <v>80</v>
      </c>
      <c r="C16" s="8" t="s">
        <v>17</v>
      </c>
      <c r="D16" s="8" t="s">
        <v>81</v>
      </c>
      <c r="E16" s="8" t="s">
        <v>19</v>
      </c>
      <c r="F16" s="8" t="s">
        <v>82</v>
      </c>
      <c r="G16" s="9" t="s">
        <v>21</v>
      </c>
      <c r="H16" s="11"/>
      <c r="I16" s="7" t="s">
        <v>45</v>
      </c>
      <c r="J16" s="11"/>
      <c r="K16" s="11"/>
      <c r="L16" s="14">
        <v>45397</v>
      </c>
      <c r="M16" s="14">
        <v>45488</v>
      </c>
      <c r="N16" s="15" t="s">
        <v>22</v>
      </c>
    </row>
    <row r="17" ht="54" spans="1:14">
      <c r="A17" s="7" t="s">
        <v>83</v>
      </c>
      <c r="B17" s="8" t="s">
        <v>84</v>
      </c>
      <c r="C17" s="8" t="s">
        <v>17</v>
      </c>
      <c r="D17" s="8" t="s">
        <v>85</v>
      </c>
      <c r="E17" s="8" t="s">
        <v>19</v>
      </c>
      <c r="F17" s="8" t="s">
        <v>86</v>
      </c>
      <c r="G17" s="9" t="s">
        <v>21</v>
      </c>
      <c r="H17" s="11"/>
      <c r="I17" s="7" t="s">
        <v>45</v>
      </c>
      <c r="J17" s="11"/>
      <c r="K17" s="11"/>
      <c r="L17" s="14">
        <v>45399</v>
      </c>
      <c r="M17" s="14">
        <v>45490</v>
      </c>
      <c r="N17" s="15" t="s">
        <v>22</v>
      </c>
    </row>
    <row r="18" ht="67.5" spans="1:14">
      <c r="A18" s="7" t="s">
        <v>87</v>
      </c>
      <c r="B18" s="8" t="s">
        <v>88</v>
      </c>
      <c r="C18" s="8" t="s">
        <v>89</v>
      </c>
      <c r="D18" s="8" t="s">
        <v>90</v>
      </c>
      <c r="E18" s="8" t="s">
        <v>91</v>
      </c>
      <c r="F18" s="8" t="s">
        <v>92</v>
      </c>
      <c r="G18" s="9" t="s">
        <v>21</v>
      </c>
      <c r="H18" s="11"/>
      <c r="I18" s="7" t="s">
        <v>45</v>
      </c>
      <c r="J18" s="11"/>
      <c r="K18" s="11"/>
      <c r="L18" s="14">
        <v>45400</v>
      </c>
      <c r="M18" s="14">
        <v>45491</v>
      </c>
      <c r="N18" s="15" t="s">
        <v>22</v>
      </c>
    </row>
    <row r="19" ht="54" spans="1:14">
      <c r="A19" s="7" t="s">
        <v>93</v>
      </c>
      <c r="B19" s="8" t="s">
        <v>94</v>
      </c>
      <c r="C19" s="8" t="s">
        <v>17</v>
      </c>
      <c r="D19" s="8" t="s">
        <v>95</v>
      </c>
      <c r="E19" s="8" t="s">
        <v>19</v>
      </c>
      <c r="F19" s="8" t="s">
        <v>96</v>
      </c>
      <c r="G19" s="9" t="s">
        <v>21</v>
      </c>
      <c r="H19" s="11"/>
      <c r="I19" s="7" t="s">
        <v>45</v>
      </c>
      <c r="J19" s="11"/>
      <c r="K19" s="11"/>
      <c r="L19" s="14">
        <v>45411</v>
      </c>
      <c r="M19" s="14">
        <v>45502</v>
      </c>
      <c r="N19" s="15" t="s">
        <v>22</v>
      </c>
    </row>
    <row r="20" ht="54" spans="1:14">
      <c r="A20" s="7" t="s">
        <v>97</v>
      </c>
      <c r="B20" s="8" t="s">
        <v>98</v>
      </c>
      <c r="C20" s="8" t="s">
        <v>17</v>
      </c>
      <c r="D20" s="8" t="s">
        <v>99</v>
      </c>
      <c r="E20" s="8" t="s">
        <v>19</v>
      </c>
      <c r="F20" s="8" t="s">
        <v>100</v>
      </c>
      <c r="G20" s="9" t="s">
        <v>21</v>
      </c>
      <c r="H20" s="11"/>
      <c r="I20" s="7" t="s">
        <v>45</v>
      </c>
      <c r="J20" s="11"/>
      <c r="K20" s="11"/>
      <c r="L20" s="14">
        <v>45411</v>
      </c>
      <c r="M20" s="14">
        <v>45502</v>
      </c>
      <c r="N20" s="15" t="s">
        <v>22</v>
      </c>
    </row>
    <row r="21" ht="54" spans="1:14">
      <c r="A21" s="7" t="s">
        <v>101</v>
      </c>
      <c r="B21" s="8" t="s">
        <v>102</v>
      </c>
      <c r="C21" s="8" t="s">
        <v>17</v>
      </c>
      <c r="D21" s="8" t="s">
        <v>103</v>
      </c>
      <c r="E21" s="8" t="s">
        <v>19</v>
      </c>
      <c r="F21" s="8" t="s">
        <v>104</v>
      </c>
      <c r="G21" s="9" t="s">
        <v>21</v>
      </c>
      <c r="H21" s="11"/>
      <c r="I21" s="7" t="s">
        <v>45</v>
      </c>
      <c r="J21" s="11"/>
      <c r="K21" s="11"/>
      <c r="L21" s="14">
        <v>45411</v>
      </c>
      <c r="M21" s="14">
        <v>45502</v>
      </c>
      <c r="N21" s="15" t="s">
        <v>22</v>
      </c>
    </row>
    <row r="22" ht="54" spans="1:14">
      <c r="A22" s="7" t="s">
        <v>105</v>
      </c>
      <c r="B22" s="8" t="s">
        <v>106</v>
      </c>
      <c r="C22" s="8" t="s">
        <v>17</v>
      </c>
      <c r="D22" s="8" t="s">
        <v>107</v>
      </c>
      <c r="E22" s="8" t="s">
        <v>19</v>
      </c>
      <c r="F22" s="8" t="s">
        <v>108</v>
      </c>
      <c r="G22" s="9" t="s">
        <v>21</v>
      </c>
      <c r="H22" s="11"/>
      <c r="I22" s="7" t="s">
        <v>45</v>
      </c>
      <c r="J22" s="11"/>
      <c r="K22" s="11"/>
      <c r="L22" s="14">
        <v>45411</v>
      </c>
      <c r="M22" s="14">
        <v>45502</v>
      </c>
      <c r="N22" s="15" t="s">
        <v>22</v>
      </c>
    </row>
    <row r="23" ht="54" spans="1:14">
      <c r="A23" s="7" t="s">
        <v>109</v>
      </c>
      <c r="B23" s="8" t="s">
        <v>110</v>
      </c>
      <c r="C23" s="8" t="s">
        <v>17</v>
      </c>
      <c r="D23" s="8" t="s">
        <v>111</v>
      </c>
      <c r="E23" s="8" t="s">
        <v>19</v>
      </c>
      <c r="F23" s="8" t="s">
        <v>112</v>
      </c>
      <c r="G23" s="9" t="s">
        <v>21</v>
      </c>
      <c r="H23" s="11"/>
      <c r="I23" s="7" t="s">
        <v>45</v>
      </c>
      <c r="J23" s="11"/>
      <c r="K23" s="11"/>
      <c r="L23" s="14">
        <v>45411</v>
      </c>
      <c r="M23" s="14">
        <v>45502</v>
      </c>
      <c r="N23" s="15" t="s">
        <v>22</v>
      </c>
    </row>
    <row r="24" ht="54" spans="1:14">
      <c r="A24" s="7" t="s">
        <v>113</v>
      </c>
      <c r="B24" s="8" t="s">
        <v>114</v>
      </c>
      <c r="C24" s="8" t="s">
        <v>17</v>
      </c>
      <c r="D24" s="8" t="s">
        <v>115</v>
      </c>
      <c r="E24" s="8" t="s">
        <v>19</v>
      </c>
      <c r="F24" s="8" t="s">
        <v>116</v>
      </c>
      <c r="G24" s="9" t="s">
        <v>21</v>
      </c>
      <c r="H24" s="11"/>
      <c r="I24" s="16" t="s">
        <v>45</v>
      </c>
      <c r="J24" s="11"/>
      <c r="K24" s="11"/>
      <c r="L24" s="14">
        <v>45411</v>
      </c>
      <c r="M24" s="14">
        <v>45502</v>
      </c>
      <c r="N24" s="15" t="s">
        <v>22</v>
      </c>
    </row>
    <row r="25" ht="54" spans="1:14">
      <c r="A25" s="7" t="s">
        <v>117</v>
      </c>
      <c r="B25" s="8" t="s">
        <v>118</v>
      </c>
      <c r="C25" s="8" t="s">
        <v>17</v>
      </c>
      <c r="D25" s="8" t="s">
        <v>119</v>
      </c>
      <c r="E25" s="8" t="s">
        <v>19</v>
      </c>
      <c r="F25" s="8" t="s">
        <v>120</v>
      </c>
      <c r="G25" s="9" t="s">
        <v>21</v>
      </c>
      <c r="H25" s="11"/>
      <c r="I25" s="16" t="s">
        <v>45</v>
      </c>
      <c r="J25" s="11"/>
      <c r="K25" s="11"/>
      <c r="L25" s="14">
        <v>45412</v>
      </c>
      <c r="M25" s="14">
        <v>45503</v>
      </c>
      <c r="N25" s="15" t="s">
        <v>22</v>
      </c>
    </row>
  </sheetData>
  <dataValidations count="10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3 A4 A5 A6 A7:A9 A10:A13 A14:A16 A17:A18 A19:A25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 B5 B6 B7 B8 B9 B10 B11 B12 B13 B14 B15 B16 B17 B18 B19 B20 B21 B22 B23 B24 B25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4 C5 C6 C7 C8 C9 C10 C11 C12 C13 C14 C15 C16 C17 C19 C20 C21 C22 C23 C24 C25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4 D5 D6 D7 D8 D9 D10 D11 D12 D13 D14 D15 D16 D17 D19 D20 D21 D22 D23 D24 D25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 E12 E13 E14 E15 E16 E17 E18 E19 E22 E23 E24 E25 E20:E21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4 F5 F6 F7 F8 F9 F10 F11 F12 F13 F14 F15 F16 F17 F19 F20 F21 F22 F23 F24 F25">
      <formula1>4000</formula1>
    </dataValidation>
    <dataValidation type="list" showErrorMessage="1" sqref="N4 N5 N6 N7 N10 N11 N12 N13 N14 N19 N22 N25 N2:N3 N8:N9 N15:N16 N17:N18 N20:N21 N23:N24">
      <formula1>[1]有效值!#REF!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7 I8 I9 I10 I11 I12 I13 I14 I15 I16 I17 I18 I19 I20 I21 I22 I23">
      <formula1>IF(ISNUMBER(VALUE($J7)),IF(ISNUMBER(FIND(".",$J7)),AND((LEN($J7)-FIND(".",$J7))&gt;0,(LEN($J7)-FIND(".",$J7))&lt;=6,(FIND(".",$J7)-1)&lt;=14),LEN($J7)&lt;=14),FALSE)</formula1>
    </dataValidation>
    <dataValidation type="list" showErrorMessage="1" sqref="G2:G4 G5:G13 G14:G25 G26:G1048576">
      <formula1>有效值!$A$2:$G$2</formula1>
    </dataValidation>
    <dataValidation type="list" showErrorMessage="1" sqref="H3:H4 H5:H13 H14:H25 H26:H1048576">
      <formula1>有效值!$A$3:$G$3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121</v>
      </c>
      <c r="B1" t="s">
        <v>122</v>
      </c>
      <c r="C1" t="s">
        <v>123</v>
      </c>
      <c r="D1" t="s">
        <v>124</v>
      </c>
      <c r="E1" t="s">
        <v>125</v>
      </c>
    </row>
    <row r="2" spans="1:7">
      <c r="A2" t="s">
        <v>126</v>
      </c>
      <c r="B2" t="s">
        <v>21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>
      <c r="A3" t="s">
        <v>126</v>
      </c>
      <c r="B3" t="s">
        <v>21</v>
      </c>
      <c r="C3" t="s">
        <v>127</v>
      </c>
      <c r="D3" t="s">
        <v>128</v>
      </c>
      <c r="E3" t="s">
        <v>129</v>
      </c>
      <c r="F3" t="s">
        <v>130</v>
      </c>
      <c r="G3" t="s">
        <v>131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2024-05-31T09:30:07Z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2052-12.1.0.16929</vt:lpwstr>
  </property>
  <property fmtid="{D5CDD505-2E9C-101B-9397-08002B2CF9AE}" pid="9" name="ICV">
    <vt:lpwstr>C8BADB13D91F445B8BC0A9C1614D01B3</vt:lpwstr>
  </property>
</Properties>
</file>