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导入模板" sheetId="1" r:id="rId1"/>
  </sheets>
  <externalReferences>
    <externalReference r:id="rId2"/>
  </externalReferences>
  <definedNames>
    <definedName name="xy10102008">#REF!</definedName>
    <definedName name="CF_FR_ZJLX">#REF!</definedName>
    <definedName name="CF_LB">#REF!</definedName>
    <definedName name="xy20201003_00010103">[1]字典!$A$1:$A$6</definedName>
    <definedName name="_xlnm.Print_Titles" localSheetId="0">导入模板!$1:$2</definedName>
  </definedNames>
  <calcPr calcId="144525"/>
</workbook>
</file>

<file path=xl/sharedStrings.xml><?xml version="1.0" encoding="utf-8"?>
<sst xmlns="http://schemas.openxmlformats.org/spreadsheetml/2006/main" count="610" uniqueCount="401">
  <si>
    <t>阳城县市场监督管理局法人行政处罚（2023年4月-6月)</t>
  </si>
  <si>
    <t>2338439</t>
  </si>
  <si>
    <t>行政相对人名称</t>
  </si>
  <si>
    <t>行政相对人类别</t>
  </si>
  <si>
    <t>统一社会信用代码</t>
  </si>
  <si>
    <t>工商登记码</t>
  </si>
  <si>
    <t>组织机构代码</t>
  </si>
  <si>
    <t>税务登记号</t>
  </si>
  <si>
    <t>事业单位证书号</t>
  </si>
  <si>
    <t>社会组织登记证号</t>
  </si>
  <si>
    <t>法定代表人</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</si>
  <si>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</si>
  <si>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</si>
  <si>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</si>
  <si>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</si>
  <si>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</si>
  <si>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</si>
  <si>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</si>
  <si>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</si>
  <si>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</si>
  <si>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</si>
  <si>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</si>
  <si>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</si>
  <si>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</si>
  <si>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</si>
  <si>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</si>
  <si>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</si>
  <si>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</si>
  <si>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阳城县凤城育兵商店涉嫌经营超过保质期的食品案</t>
  </si>
  <si>
    <t>个体工商户</t>
  </si>
  <si>
    <t>92140522MA0H298L0Y</t>
  </si>
  <si>
    <t>延育兵</t>
  </si>
  <si>
    <t>阳市监町店
罚字[2023]42号</t>
  </si>
  <si>
    <t>《中华人民共和国食品安全法》第三十四条第十项</t>
  </si>
  <si>
    <t>经营超过保质期的食品</t>
  </si>
  <si>
    <t>《山西省食品小作坊小经营店小摊点管理条例》第四十一条第二款</t>
  </si>
  <si>
    <t>罚款</t>
  </si>
  <si>
    <t>1、没收当事人经营的超过保质期的食品：雪糯冰皮蛋糕23包；雪芙棒17包。2、罚款2000元。</t>
  </si>
  <si>
    <t>2023.4.20</t>
  </si>
  <si>
    <t>阳城县市场监督管理局</t>
  </si>
  <si>
    <t>晋城市众博汇清洁能源有限公司涉嫌销售劣质民用型煤案</t>
  </si>
  <si>
    <t>有限责任公司</t>
  </si>
  <si>
    <t>911405223305520438</t>
  </si>
  <si>
    <t>张引旗</t>
  </si>
  <si>
    <t>阳市监凤城
罚字[2023]43号</t>
  </si>
  <si>
    <t>《中华人民共和国产品质量法》第三十二条</t>
  </si>
  <si>
    <t>售劣质民用型煤</t>
  </si>
  <si>
    <t>《中华人民共和国产品质量法》第五十条</t>
  </si>
  <si>
    <t>1、没收违法所得134.52元；2、罚款2025元。罚没款合计2159.52元。</t>
  </si>
  <si>
    <t>2023.5.8</t>
  </si>
  <si>
    <t>阳城县好丰收农资部涉嫌销售不合格复合肥料案</t>
  </si>
  <si>
    <t>92140522MA0K53DP88</t>
  </si>
  <si>
    <t>马雪平</t>
  </si>
  <si>
    <t>阳市监县城
罚字[2023]44号</t>
  </si>
  <si>
    <t>《中华人民共和国产品质量法》第三十九条</t>
  </si>
  <si>
    <t>销售不合格复合肥料</t>
  </si>
  <si>
    <t>1、责令停止销售上述不合格产品；2、没收违法所得400元；3、罚款3650元。罚没款合计4050元。</t>
  </si>
  <si>
    <t>阳城县北留达葆佳门口超市违反明码标价规定案</t>
  </si>
  <si>
    <t>92140522MA0L05448U</t>
  </si>
  <si>
    <t>卢建苗</t>
  </si>
  <si>
    <t>阳市监北留
罚字[2023]45号</t>
  </si>
  <si>
    <t>《中华人民共和国价格法》第十三条第一款</t>
  </si>
  <si>
    <t>违反明码标价规定</t>
  </si>
  <si>
    <t>《中华人民共和国价格法》第四十二条</t>
  </si>
  <si>
    <t>罚款1000元</t>
  </si>
  <si>
    <t>2023.4.24</t>
  </si>
  <si>
    <t>阳城县北留白记老马火锅店涉嫌未主动对消费者进行防止食品浪费提示提醒案</t>
  </si>
  <si>
    <t>92140522MAC5FAW493</t>
  </si>
  <si>
    <t>白伟涛</t>
  </si>
  <si>
    <t>阳市监北留
罚字[2023]46号</t>
  </si>
  <si>
    <t>《中华人民共和国反食品浪费法》第七条第一款</t>
  </si>
  <si>
    <t>未主动对消费者进行防止食品浪费提示提醒</t>
  </si>
  <si>
    <t>《中华人民共和国反食品浪费法》第二十八条第一款</t>
  </si>
  <si>
    <t>警告</t>
  </si>
  <si>
    <t>东芝电梯（中国）有限公司涉嫌未按照安全技术规范要求进行电梯维护保养案</t>
  </si>
  <si>
    <t>913100006072765566</t>
  </si>
  <si>
    <t>笹沼武志</t>
  </si>
  <si>
    <t>阳市监凤城
罚字[2023]47号</t>
  </si>
  <si>
    <t>《电梯维护保养规则》（TSGT5002-2017）第七条第一款《中华人民共和国特种设备安全法》第四十五条第二款</t>
  </si>
  <si>
    <t>未按照安全技术规范要求进行电梯维护保养</t>
  </si>
  <si>
    <t>《中华人民共和国特种设备安全法》第八十八条第一款第二款</t>
  </si>
  <si>
    <t>1、罚款20000元；2、没收违法所得1750元。罚没款21750元。</t>
  </si>
  <si>
    <t>2023.6.1</t>
  </si>
  <si>
    <t>阳城县城惠康美韵超市涉嫌销售超过保质期的食品案</t>
  </si>
  <si>
    <t>912140522MA0JUMT02H</t>
  </si>
  <si>
    <t>康鹏</t>
  </si>
  <si>
    <t>阳市监凤城
罚字[2023]48号</t>
  </si>
  <si>
    <t>销售超过保质期的食品</t>
  </si>
  <si>
    <t>《中华人民共和国食品安全法》第一百二十四条第一款第（五）项</t>
  </si>
  <si>
    <t>1、没收违法所得9元；2、罚款5000元。罚没款5009元。</t>
  </si>
  <si>
    <t>2023.5.25</t>
  </si>
  <si>
    <t>阳城县鑫河商贸有限公司涉嫌生产包装标签标识虚假内容“小蒜辣椒酱”食品案</t>
  </si>
  <si>
    <t>91140522MA0KH5BCX1</t>
  </si>
  <si>
    <t>张建国</t>
  </si>
  <si>
    <t>阳市监河北
罚字[2023]49号</t>
  </si>
  <si>
    <t>《中华人民共和国食品安全法》第七十一条第一款</t>
  </si>
  <si>
    <t>生产包装标签标识虚假内容“小蒜辣椒酱”食品</t>
  </si>
  <si>
    <t>《中华人民共和国食品安全法》第六十三条第三款、第一百二十五条第一款</t>
  </si>
  <si>
    <t>1、罚款6000元。2、没收违法所得1755元。3、罚没款7755元。</t>
  </si>
  <si>
    <t>2023.5.15</t>
  </si>
  <si>
    <t>阳城县北留七叶草药店涉嫌未凭处方销售处方药案</t>
  </si>
  <si>
    <t>92140522MA0K5GBH5B</t>
  </si>
  <si>
    <t>茹学付</t>
  </si>
  <si>
    <t>阳市监北留
罚字[2023]50号</t>
  </si>
  <si>
    <t>《药品流通监督管理办法》第十八条第一款</t>
  </si>
  <si>
    <t>未凭处方销售处方药</t>
  </si>
  <si>
    <t>《药品流通监督管理办法》第三十八条第一款</t>
  </si>
  <si>
    <t>2023.5.18</t>
  </si>
  <si>
    <t>山西一笑堂连锁有限公司阳城县新阳西街店涉嫌未凭处方销售处方药案</t>
  </si>
  <si>
    <t>91140522MA0K0FTA25</t>
  </si>
  <si>
    <t>石高红</t>
  </si>
  <si>
    <t>阳市监县城
罚字[2023]51号</t>
  </si>
  <si>
    <t>阳城县北留军留烩面馆涉嫌销售侵犯注册商标专用权菠萝啤案</t>
  </si>
  <si>
    <t>92140522MA0HN9A81U</t>
  </si>
  <si>
    <t>畅军留</t>
  </si>
  <si>
    <t>阳市监北留
罚字[2023]52号</t>
  </si>
  <si>
    <t>《中华人民共和国商标法》第三条</t>
  </si>
  <si>
    <t>销售侵犯注册商标专用权菠萝啤</t>
  </si>
  <si>
    <t>《中华人民共和国商标法》第六十条第二款条</t>
  </si>
  <si>
    <t>责令停产停业</t>
  </si>
  <si>
    <t>责令停止销售</t>
  </si>
  <si>
    <t>晋城杏泽药品零售连锁有限公司德康药店涉嫌未凭处方销售处方药案</t>
  </si>
  <si>
    <t>91140522330476183U</t>
  </si>
  <si>
    <t>霍娟娟</t>
  </si>
  <si>
    <t>阳市监北留
罚字[2023]53号</t>
  </si>
  <si>
    <t>阳城县西河旭东悦享家纺店涉嫌销售不合格产品案</t>
  </si>
  <si>
    <t>92140522MA7Y6NT6XA</t>
  </si>
  <si>
    <t>陕粉霞</t>
  </si>
  <si>
    <t>阳市监演礼
罚字[2023]54号</t>
  </si>
  <si>
    <t>销售不合格产品</t>
  </si>
  <si>
    <t>1、没收不合格一次性防护儿童口罩103包；2、没收违法所得7.3元；3、罚款265元。罚没款合计272.5元。</t>
  </si>
  <si>
    <t>2023.5.26</t>
  </si>
  <si>
    <t>阳城县星海自来水有限公司涉嫌不执行政府指导价、政府定价继续收取计量装置费用案</t>
  </si>
  <si>
    <t>企业单位</t>
  </si>
  <si>
    <t>91140522111321173Q</t>
  </si>
  <si>
    <t>原军</t>
  </si>
  <si>
    <t>阳市监价监罚字[2023]55号</t>
  </si>
  <si>
    <t>《中华人民共和国价格法》第十二条</t>
  </si>
  <si>
    <t>不执行政府指导价、政府定价继续收取计量装置费用</t>
  </si>
  <si>
    <t>《中华人民共和国价格法》第四十一条、第三十九条</t>
  </si>
  <si>
    <t>1、罚款14964元。没收违法所得和罚款共计50444元。</t>
  </si>
  <si>
    <t>2023.6.2</t>
  </si>
  <si>
    <t>阳城县演礼小兵副食店涉嫌销售超过保质期食品案</t>
  </si>
  <si>
    <t>92140522MA0HJGHWXJ</t>
  </si>
  <si>
    <t>杨小兵</t>
  </si>
  <si>
    <t>阳市监演礼
罚字[2023]56号</t>
  </si>
  <si>
    <t>销售超过保质期食品</t>
  </si>
  <si>
    <t>《山西省食品小作坊小经营店小摊点管理条例》第四十一条第二项</t>
  </si>
  <si>
    <t>1、没收超过保质期的“卫龙大面筋辣条”5袋；2、没收违法所得3元；3、罚款2000元。罚没款2003元。</t>
  </si>
  <si>
    <t>阳城县润城凯平商店涉嫌经营超过保质期的食品案</t>
  </si>
  <si>
    <t>92140522MA0HNBXN64</t>
  </si>
  <si>
    <t>杨华素</t>
  </si>
  <si>
    <t>阳市监润城
罚字[2023]57号</t>
  </si>
  <si>
    <t>1、没收超过保质期的食品；2、罚款2500元。</t>
  </si>
  <si>
    <t>2023.5.29</t>
  </si>
  <si>
    <t>阳城县西河万家宏福超市涉嫌销售超过保质期食品案</t>
  </si>
  <si>
    <t>92140522MA0HC02J6R</t>
  </si>
  <si>
    <t>郭向东</t>
  </si>
  <si>
    <t>阳市监演礼
罚字[2023]58号</t>
  </si>
  <si>
    <t>售超过保质期食品</t>
  </si>
  <si>
    <t>《中华人民共和国食品安全法》第二十四条第一款第（五）项</t>
  </si>
  <si>
    <t>1、没收超过保质期食品；2、没收违法所得12元；3、罚款5000元。罚没款5012元。</t>
  </si>
  <si>
    <t>2023.5.31</t>
  </si>
  <si>
    <t>阳城县岳阳物业管理有限公司涉嫌不执行政府定价收取电费案</t>
  </si>
  <si>
    <t>91140522065584684A</t>
  </si>
  <si>
    <t>贾小管</t>
  </si>
  <si>
    <t>阳市监凤城
罚字[2023]59号</t>
  </si>
  <si>
    <t>不执行政府定价收取电费</t>
  </si>
  <si>
    <t>《价格违法行为行政处罚规定》第九条</t>
  </si>
  <si>
    <t>1、没收违法所得55.16元；2、罚款1357元；3、罚没款1412.16元。</t>
  </si>
  <si>
    <t>长治市康得大药房连锁有限公司阳城四店涉嫌未凭处方销售处方药案</t>
  </si>
  <si>
    <t>91140522MA0KQC6J33</t>
  </si>
  <si>
    <t>王育霞</t>
  </si>
  <si>
    <t>阳市监次营
罚字[2023]60号</t>
  </si>
  <si>
    <t>《药品流通监督管理办法》第三十八条</t>
  </si>
  <si>
    <t>罚款1000元。</t>
  </si>
  <si>
    <t>2023.5.30</t>
  </si>
  <si>
    <t>晋城杏泽药品零售连锁有限公司德康药店涉嫌经营未取得医疗器械注册证的第三类医疗器械案</t>
  </si>
  <si>
    <t>阳市监北留
罚字[2023]61号</t>
  </si>
  <si>
    <t>《医疗器械监督管理条例》第五十五条</t>
  </si>
  <si>
    <t>经营未取得医疗器械注册证的第三类医疗器械</t>
  </si>
  <si>
    <t>《医疗器械监督管理条例》第八十一条</t>
  </si>
  <si>
    <t>1、没收隐形眼镜护理液一瓶。2、没收违法所得11元。</t>
  </si>
  <si>
    <t>阳城县西河吕红瑞食品批发部涉嫌销售侵犯注册商标专用权商品案</t>
  </si>
  <si>
    <t>92140522MA0K0UU24C</t>
  </si>
  <si>
    <t>吕红瑞</t>
  </si>
  <si>
    <t>阳市监演礼
罚字[2023]62号</t>
  </si>
  <si>
    <t>《中华人民共和国商标法》第五十七条第一款第（七）项</t>
  </si>
  <si>
    <t>销售侵犯注册商标专用权商品</t>
  </si>
  <si>
    <t>《中华人民共和国商标法》第六十条第二款</t>
  </si>
  <si>
    <t>罚款3000元。</t>
  </si>
  <si>
    <t>2023.6.8</t>
  </si>
  <si>
    <t>阳城县河北新河综合
商店涉嫌违反明码
标价规定案</t>
  </si>
  <si>
    <t>92140522MAOHOU303R</t>
  </si>
  <si>
    <t>原玉萍</t>
  </si>
  <si>
    <t>阳市监河北
罚字
[2023]63号</t>
  </si>
  <si>
    <t>《中华人民共和
国价格法》第十
三条第一款</t>
  </si>
  <si>
    <t>《中华人民共和国价格法》
第四十二条</t>
  </si>
  <si>
    <t>罚款500元。</t>
  </si>
  <si>
    <t>2023.6.7</t>
  </si>
  <si>
    <t>河南中力电梯有限公司涉嫌未按安全技术规范要求按期维保电梯案</t>
  </si>
  <si>
    <t>9141010466885396XP</t>
  </si>
  <si>
    <t>姬文婷</t>
  </si>
  <si>
    <t>阳市监县城
罚字
[2023]64号</t>
  </si>
  <si>
    <t>《中华人民共和
国特种设备安
全法》第四十
五条第二款</t>
  </si>
  <si>
    <t>未按安全技术规范要求按期维保电梯</t>
  </si>
  <si>
    <t>1、罚款13000元。罚没款13000元。</t>
  </si>
  <si>
    <t>2023.6.12</t>
  </si>
  <si>
    <t>傅芳涉嫌无证无照提供餐饮服务案</t>
  </si>
  <si>
    <t>傅芳</t>
  </si>
  <si>
    <t>阳市监县城
罚字
[2023]66号</t>
  </si>
  <si>
    <t>《中华人民共和国食品安全法》第一百二十二条第一款</t>
  </si>
  <si>
    <t>无证无照提供餐饮服务</t>
  </si>
  <si>
    <t>《无证无照经营查处办法》第七条、第五条、《中华人民共和国食品安全法》第一百二十二条第一款</t>
  </si>
  <si>
    <t>罚款20000.</t>
  </si>
  <si>
    <t>2023.6.20</t>
  </si>
  <si>
    <t>阳城县金星吉昌副食店涉嫌销售抽检不合格鸡蛋案</t>
  </si>
  <si>
    <t>92140522MA0H95AP30</t>
  </si>
  <si>
    <t>张粉勤</t>
  </si>
  <si>
    <t>阳市监县城
罚字
[2023]67号</t>
  </si>
  <si>
    <t>《中华人民共和国
食品安全法》第三
十四条第二项</t>
  </si>
  <si>
    <t>销售抽检不合格鸡蛋</t>
  </si>
  <si>
    <t>《中华人民共和国食品安全法》第
一百二十四条第一款第一项</t>
  </si>
  <si>
    <t>1、
责令改正；2、没收违法所得792
元；3、罚款20000元。</t>
  </si>
  <si>
    <t>阳城县润城宽宏商店涉嫌经营超过保质期的食品案</t>
  </si>
  <si>
    <t>92140522MAOGYXOE15</t>
  </si>
  <si>
    <t>韩宽宏</t>
  </si>
  <si>
    <t>阳市监润城
罚字
[2023]68号</t>
  </si>
  <si>
    <t>《中华人民共和国
食品安全法》第三
十四条第一款第
十项</t>
  </si>
  <si>
    <t>《山西省食品小作坊小经营店
小摊点管理条例》第四十一条
第二项；《中华人民共和国食
品安全法》第一百二十六条第一款
第三项</t>
  </si>
  <si>
    <t xml:space="preserve">
1、警告；2、没收违法所得3元；3、罚款2000元</t>
  </si>
  <si>
    <t>2023.6.25</t>
  </si>
  <si>
    <t xml:space="preserve">阳城县城容都养生馆涉嫌未履行化妆品进货查验制度、销售标识不符合规定的产品且未经备案经营
二类医疗器械案
</t>
  </si>
  <si>
    <t>卫泽辉</t>
  </si>
  <si>
    <t>阳市监县城
罚字
[2023]69号</t>
  </si>
  <si>
    <t>《医疗器械监督管理条例》第四十一条第一款、《化妆品监督管理条例》第三十八条第一款、《中华人民共和国产品质量法》第二十七条第一款</t>
  </si>
  <si>
    <t>未履行化妆品进货查验制度、销售标识不符合规定的产品且未经备案经营二类医疗器械</t>
  </si>
  <si>
    <t>《医疗器械监督管理条例》第八十四条：责令改正；《化妆品监督管理条例》第六十二条第一款第二项</t>
  </si>
  <si>
    <t>1、责令改正；2、警告；3、罚款23000元；《中华人民共和国产品质量法》第二十七条：1、责令改正；2、罚款260元;合计23260元</t>
  </si>
  <si>
    <t>阳城县润城向阳商店涉嫌未从食盐定点批发企业购进食盐案</t>
  </si>
  <si>
    <t>92140522MAOH09PM68</t>
  </si>
  <si>
    <t>常向阳</t>
  </si>
  <si>
    <t>阳市监润城罚字
[2023]70号</t>
  </si>
  <si>
    <t>《食盐专营办法》第十六条</t>
  </si>
  <si>
    <t>未从食盐定点批发企业购进食盐</t>
  </si>
  <si>
    <t>《食盐专营办法》第二十八条</t>
  </si>
  <si>
    <t>1、罚款200元；2、没收“宇盐”海藻碘盐160袋。</t>
  </si>
  <si>
    <t>阳城县县城康爱大药房涉嫌未严格执行《药品经营质量管理规范》及未凭处方销售处方药（中药饮片）案</t>
  </si>
  <si>
    <t>92140522MA0K3T24</t>
  </si>
  <si>
    <t>原芳</t>
  </si>
  <si>
    <t>阳市监县城
罚字
[2023]71号</t>
  </si>
  <si>
    <t>《药品经营质量管理规范》第一百六十一条第九项《药品流通监督管理办法》第十八条第一款</t>
  </si>
  <si>
    <t>未严格执行《药品经营质量管理规范》及未凭处方销售处方药（中药饮片）</t>
  </si>
  <si>
    <t>2023.6.29</t>
  </si>
  <si>
    <t>晋城市佳泰通新能源有限公司涉嫌 未经许可从事车用气瓶充装活动案</t>
  </si>
  <si>
    <t>91140522MAOL5PW64M</t>
  </si>
  <si>
    <t>侯慧林</t>
  </si>
  <si>
    <t>阳市监町店
罚字
[2023]72号</t>
  </si>
  <si>
    <t>《中华人民共和国特种设备安全法》第四十九条</t>
  </si>
  <si>
    <t>未经许可从事车用气瓶充装活动</t>
  </si>
  <si>
    <t>《中华人民共和国特种设备安全法》第
八十五条第二款</t>
  </si>
  <si>
    <t>罚款10万元整</t>
  </si>
  <si>
    <t>202.6.30</t>
  </si>
  <si>
    <t>阳城县润城小安商店涉嫌经营超过保质期的食品案</t>
  </si>
  <si>
    <t>92140522MA0GYUDNXF</t>
  </si>
  <si>
    <t>杨安进</t>
  </si>
  <si>
    <t>阳市监润城
罚字
[2023]73号</t>
  </si>
  <si>
    <t>《中华人民共和国食品安全法》第三十四条第一款第十项</t>
  </si>
  <si>
    <t>《中华人民共和国食
品安全法》第一百二十四条</t>
  </si>
  <si>
    <t>1、没收违法所得10元；3、罚款5000元；罚没款合计5010元</t>
  </si>
  <si>
    <t>2023.7.3</t>
  </si>
  <si>
    <t>潘鲜霞涉嫌无证无照提供餐饮服务案</t>
  </si>
  <si>
    <t>潘鲜霞</t>
  </si>
  <si>
    <t>阳市监县城
罚字
[2023]74号</t>
  </si>
  <si>
    <t>《无证无照经营查处办法》第二条</t>
  </si>
  <si>
    <t>罚款25000元</t>
  </si>
  <si>
    <t>阳城县润城宽宏商店涉嫌未从食盐定点批发企业购进食盐案</t>
  </si>
  <si>
    <t>阳市监润城
罚字
[2023]75号</t>
  </si>
  <si>
    <t xml:space="preserve">《食盐专营办法》第二十八条
</t>
  </si>
  <si>
    <t xml:space="preserve">
1、罚款200元；2、没收“宇盐”
海藻碘盐123袋。</t>
  </si>
  <si>
    <t>2023.6.30</t>
  </si>
  <si>
    <t>阳城县泓康药品零售有限公司西河分公司涉嫌在执业药师不在岗时销售处方药和甲类非处方药案</t>
  </si>
  <si>
    <t>91140522MA0L5XU39P</t>
  </si>
  <si>
    <t>马卫华</t>
  </si>
  <si>
    <t>阳市监演礼
罚字
[2023]76号</t>
  </si>
  <si>
    <t>《药品流通监督管理办法》第十八条第二款</t>
  </si>
  <si>
    <t>在执业药师不在岗时销售处方药和甲类非处方药</t>
  </si>
  <si>
    <t>《药品流通监督管理办法》第三十八条第二款</t>
  </si>
  <si>
    <t>2023.7.5</t>
  </si>
  <si>
    <t>阳城县凤城卓艺轩商贸有限公司涉嫌经营超过保质期的食品案</t>
  </si>
  <si>
    <t>92140522MAOKHUC577</t>
  </si>
  <si>
    <t>王卓然</t>
  </si>
  <si>
    <t>阳市监凤城
罚字
[2023]77号</t>
  </si>
  <si>
    <t>《中华人民共和国食品安全法》
第三十四条第一款第十项</t>
  </si>
  <si>
    <t>《山西省食品小作坊小经营店小摊点
管理条例》第四十一条第二项</t>
  </si>
  <si>
    <t>1、没收超过保质期食品；2、罚款2000元</t>
  </si>
  <si>
    <t>2023.7.6</t>
  </si>
  <si>
    <t>阳城县凤城八方五金店涉嫌销售不合格硬聚氯乙烯PVC-U排水管并变卖样品案</t>
  </si>
  <si>
    <t>92140522MAOK7KEQX3</t>
  </si>
  <si>
    <t>元乔丽</t>
  </si>
  <si>
    <t>阳市监凤城
罚字
[2023]78号</t>
  </si>
  <si>
    <t>《中华人民共和国产
品质量法》第三十九条：《产品
质量监督抽查管理暂行办法》第
二十四条第二项</t>
  </si>
  <si>
    <t>销售不合格硬聚氯乙烯PVC-U排水管并变卖样品</t>
  </si>
  <si>
    <t>《中华人民共和国产品质量法》第五
十条：《产品质量监督抽查管理暂行
办法》第第五十一条第四项</t>
  </si>
  <si>
    <t>1、没
收违法所得150元：2、罚款1700元。罚没款合计1850元。</t>
  </si>
  <si>
    <t>2023.7.11</t>
  </si>
  <si>
    <t>阳城县精冠商贸有限公司涉嫌在电费中加收其他费用案</t>
  </si>
  <si>
    <t>91140522MA0JT3CD3U</t>
  </si>
  <si>
    <t>冯李军</t>
  </si>
  <si>
    <t>阳市监凤城
罚字
[2023]79号</t>
  </si>
  <si>
    <t>《中华人民共和国电力法》第四十四条</t>
  </si>
  <si>
    <t>在电费中加收其他费用</t>
  </si>
  <si>
    <t>《中华人民共和国行政处罚法》第六条、《中华人民共和国电力法》第六十六条</t>
  </si>
  <si>
    <t>1、警告；2、罚款10477.78
元。</t>
  </si>
  <si>
    <t>阳城县润城上庄神农连锁店涉嫌经营农药残留含量超过食品安全标准限量食用农产品案</t>
  </si>
  <si>
    <t>92140522MAOH2C1X2C</t>
  </si>
  <si>
    <t>王巧转</t>
  </si>
  <si>
    <t>阳市监凤城
罚字
[2023]80号</t>
  </si>
  <si>
    <t>《中华人民共和国
食品安全法》第三
十四条第二项、第六十五条</t>
  </si>
  <si>
    <t>经营农药残留含量超过食品安全标准限量食用农产品</t>
  </si>
  <si>
    <t>《山西省食品小作坊小经营店
小摊点管理条例》第四十一条
第二项；《中华人民共和国食
品安全法》第一百二十六条第二项</t>
  </si>
  <si>
    <t>1、警告；2、没收违法所得260元；3、罚款2000元，罚没款合计2260</t>
  </si>
  <si>
    <t>2023.7.7</t>
  </si>
  <si>
    <t>阳城县蟒河镇卫生院涉嫌使用的医疗器械未按产品说明书要求进行保维护案</t>
  </si>
  <si>
    <t>医疗机构</t>
  </si>
  <si>
    <t>12140522734011841P</t>
  </si>
  <si>
    <t>李三兵</t>
  </si>
  <si>
    <t>阳市监蟒河
罚字
[2023]81号</t>
  </si>
  <si>
    <t>《医疗器械监督管理条例》第五十
条</t>
  </si>
  <si>
    <t>使用的医疗器械未按产品说明书要求进行保维护</t>
  </si>
  <si>
    <t>《医疗器械监督管理条例》第八十九条
第九项</t>
  </si>
  <si>
    <t>阳城县同仁大药房涉嫌未建立并执行医疗器械进货查验记录制度及未明码标价销售药品和医疗器械案</t>
  </si>
  <si>
    <t>91140522MAOGRB8D6B</t>
  </si>
  <si>
    <t>苏晚萍</t>
  </si>
  <si>
    <t>阳市监价格
罚字
[2023]82号</t>
  </si>
  <si>
    <t>《医疗器械监督管理条例》第四十
五条；《中华人民共和国价格法》
第十三条</t>
  </si>
  <si>
    <t>未建立并执行医疗器械进货查验记录制度及未明码标价销售药品和医疗器械</t>
  </si>
  <si>
    <t>《医疗器械监督管理条例》第八十九条
第二项、第三项；价格违法行为行政
处罚规定第十三条第一项</t>
  </si>
  <si>
    <t>1、警告
；2、罚款500元</t>
  </si>
  <si>
    <t>阳城县北留鑫兴隆水果店涉嫌经营兽药残留超过食品安全标准限量的鸡蛋案</t>
  </si>
  <si>
    <t>92140522MA7XU8MM5X</t>
  </si>
  <si>
    <t>靳二斗</t>
  </si>
  <si>
    <t>阳市监北留不罚字【2023】11号</t>
  </si>
  <si>
    <t>《山西省食品小作坊小经营店小摊点管理条例》第十六条</t>
  </si>
  <si>
    <t>经营兽药残留超过食品安全标准限量的鸡蛋</t>
  </si>
  <si>
    <t>《中华人民共和国食品安全法》第一百二十四条、第一百三十六条</t>
  </si>
  <si>
    <t>其他</t>
  </si>
  <si>
    <t>免于处罚</t>
  </si>
  <si>
    <t>阳城县利烽液化气经销站涉嫌销售产品标识不符合规定案</t>
  </si>
  <si>
    <t>集体经营单位</t>
  </si>
  <si>
    <t>911405228113209806</t>
  </si>
  <si>
    <t>李军龙</t>
  </si>
  <si>
    <t>阳市监凤城不罚字【2023】12号</t>
  </si>
  <si>
    <t>《中华人民共和国农产品质量安全法》第二十七条第一项和第三十六条</t>
  </si>
  <si>
    <t>销售产品标识不符合规定</t>
  </si>
  <si>
    <t>《中华人民共和国农产品质量安全法》第五十四条和二十七条规定</t>
  </si>
  <si>
    <t>2023.5.11</t>
  </si>
  <si>
    <t>阳城县蟒河镇台头村海锋蔬菜批发部涉嫌经营农药残留含量超过食品安全标准限量的食品案</t>
  </si>
  <si>
    <t>92140522MA0HC6WY65</t>
  </si>
  <si>
    <t>张育锋</t>
  </si>
  <si>
    <t>阳市监蟒河不罚字【2023】13号</t>
  </si>
  <si>
    <t>《中华人民共和国食品安全法》第三十四条第二项</t>
  </si>
  <si>
    <t>经营农药残留含量超过食品安全标准限量的食品</t>
  </si>
  <si>
    <t>202..5.12</t>
  </si>
  <si>
    <t>阳城县寺头马寨兵龙便民商店涉嫌销售不符合食品安全标准的姜案</t>
  </si>
  <si>
    <t>92140522MA0H1D8JXU</t>
  </si>
  <si>
    <t>陈兵龙</t>
  </si>
  <si>
    <t>阳市监芹池不罚字【2023】14号</t>
  </si>
  <si>
    <t>销售不符合食品安全标准的姜</t>
  </si>
  <si>
    <t>2023.5.17</t>
  </si>
  <si>
    <t>阳城县芹池家家和超市涉嫌销售不符合食品安全标准的香蕉案</t>
  </si>
  <si>
    <t>92140522MA0K4LM12F</t>
  </si>
  <si>
    <t>骆云宝</t>
  </si>
  <si>
    <t>阳市监芹池不罚字【2023】15号</t>
  </si>
  <si>
    <t>销售不符合食品安全标准的香蕉</t>
  </si>
  <si>
    <t>阳城县城红军蔬菜部涉嫌销售农药残留不符合食品安全标准的韭菜案</t>
  </si>
  <si>
    <t>92140522MA0HEU1E13</t>
  </si>
  <si>
    <t>张冉</t>
  </si>
  <si>
    <t>阳市监县城不罚字【2023】16号</t>
  </si>
  <si>
    <t>《中华人民共和国农产品质量安全法》第三十六条第一款第（二）项</t>
  </si>
  <si>
    <t>销售农药残留不符合食品安全标准的韭菜</t>
  </si>
  <si>
    <t>《中华人民共和国农产品质量安全法》第七十一条第一款、《中华人民共和国食品安全法》第一百三十六条</t>
  </si>
  <si>
    <t>阳城县城百祥水果超市涉嫌销售农药残留超过食品安全标准限量的香蕉案</t>
  </si>
  <si>
    <t>92140522MA0HAG0350</t>
  </si>
  <si>
    <t>钟兴元</t>
  </si>
  <si>
    <t>阳市监县城不罚字【2023】18号</t>
  </si>
  <si>
    <t>销售农药残留超过食品安全标准限量的香蕉</t>
  </si>
  <si>
    <t>《中华人民共和国食品安全法》第一百三十六条</t>
  </si>
  <si>
    <t>2023.7.15</t>
  </si>
  <si>
    <t>阳城县城达盛源便利店涉嫌销售农药残留不符合食品安全标准的姜案</t>
  </si>
  <si>
    <t>92140522MA0H09TB1F</t>
  </si>
  <si>
    <t>吴秋亮</t>
  </si>
  <si>
    <t>阳市监县城不罚字【2023】19号</t>
  </si>
  <si>
    <t>农药残留不符合食品安全标准的姜</t>
  </si>
  <si>
    <t>《中华人民共和国农产品质量安全法》第七十七条第一款、《中华人民共和国食品安全法》第一百三十六条</t>
  </si>
  <si>
    <t>阳城县美天食品有限公司涉嫌生产经营标签不符合规定的食品案</t>
  </si>
  <si>
    <t>91140522MA0KUKN77Q</t>
  </si>
  <si>
    <t>阳市监凤城不罚字【2023】20号</t>
  </si>
  <si>
    <t>生产经营标签不符合规定的食品</t>
  </si>
  <si>
    <t>《食品生产经营监督检查管理办法》第五十一条第二款</t>
  </si>
  <si>
    <t>2023.7.10</t>
  </si>
</sst>
</file>

<file path=xl/styles.xml><?xml version="1.0" encoding="utf-8"?>
<styleSheet xmlns="http://schemas.openxmlformats.org/spreadsheetml/2006/main">
  <numFmts count="5">
    <numFmt numFmtId="41" formatCode="_ * #,##0_ ;_ * \-#,##0_ ;_ * &quot;-&quot;_ ;_ @_ "/>
    <numFmt numFmtId="176" formatCode="yyyy/mm/dd"/>
    <numFmt numFmtId="44" formatCode="_ &quot;￥&quot;* #,##0.00_ ;_ &quot;￥&quot;* \-#,##0.00_ ;_ &quot;￥&quot;* &quot;-&quot;??_ ;_ @_ "/>
    <numFmt numFmtId="43" formatCode="_ * #,##0.00_ ;_ * \-#,##0.00_ ;_ * &quot;-&quot;??_ ;_ @_ "/>
    <numFmt numFmtId="42" formatCode="_ &quot;￥&quot;* #,##0_ ;_ &quot;￥&quot;* \-#,##0_ ;_ &quot;￥&quot;* &quot;-&quot;_ ;_ @_ "/>
  </numFmts>
  <fonts count="37">
    <font>
      <sz val="11"/>
      <color indexed="8"/>
      <name val="宋体"/>
      <charset val="134"/>
    </font>
    <font>
      <sz val="10"/>
      <name val="宋体"/>
      <charset val="134"/>
    </font>
    <font>
      <sz val="10"/>
      <color rgb="FFFFFFFF"/>
      <name val="宋体"/>
      <charset val="134"/>
    </font>
    <font>
      <sz val="9"/>
      <name val="宋体"/>
      <charset val="134"/>
    </font>
    <font>
      <b/>
      <sz val="20"/>
      <name val="宋体"/>
      <charset val="134"/>
    </font>
    <font>
      <sz val="20"/>
      <name val="宋体"/>
      <charset val="134"/>
    </font>
    <font>
      <b/>
      <sz val="10"/>
      <color rgb="FFFFFFFF"/>
      <name val="宋体"/>
      <charset val="134"/>
    </font>
    <font>
      <sz val="11"/>
      <name val="宋体"/>
      <charset val="134"/>
    </font>
    <font>
      <sz val="11"/>
      <color rgb="FF000000"/>
      <name val="宋体"/>
      <charset val="134"/>
    </font>
    <font>
      <sz val="12"/>
      <name val="宋体"/>
      <charset val="134"/>
    </font>
    <font>
      <sz val="9"/>
      <color theme="1"/>
      <name val="宋体"/>
      <charset val="134"/>
    </font>
    <font>
      <sz val="11"/>
      <color rgb="FF000000"/>
      <name val="仿宋_GB2312"/>
      <charset val="134"/>
    </font>
    <font>
      <sz val="11"/>
      <name val="仿宋_GB2312"/>
      <charset val="134"/>
    </font>
    <font>
      <sz val="11"/>
      <color theme="1"/>
      <name val="宋体"/>
      <charset val="134"/>
      <scheme val="minor"/>
    </font>
    <font>
      <sz val="11"/>
      <color theme="1"/>
      <name val="宋体"/>
      <charset val="134"/>
    </font>
    <font>
      <sz val="11"/>
      <name val="宋体"/>
      <charset val="134"/>
      <scheme val="major"/>
    </font>
    <font>
      <sz val="11"/>
      <name val="宋体"/>
      <charset val="134"/>
      <scheme val="minor"/>
    </font>
    <font>
      <sz val="10"/>
      <name val="宋体"/>
      <charset val="134"/>
      <scheme val="minor"/>
    </font>
    <font>
      <b/>
      <sz val="11"/>
      <color indexed="9"/>
      <name val="宋体"/>
      <charset val="134"/>
    </font>
    <font>
      <b/>
      <sz val="13"/>
      <color indexed="56"/>
      <name val="宋体"/>
      <charset val="134"/>
    </font>
    <font>
      <sz val="11"/>
      <color indexed="10"/>
      <name val="宋体"/>
      <charset val="134"/>
    </font>
    <font>
      <i/>
      <sz val="11"/>
      <color indexed="23"/>
      <name val="宋体"/>
      <charset val="134"/>
    </font>
    <font>
      <b/>
      <sz val="11"/>
      <color indexed="56"/>
      <name val="宋体"/>
      <charset val="134"/>
    </font>
    <font>
      <u/>
      <sz val="11"/>
      <color rgb="FF800080"/>
      <name val="宋体"/>
      <charset val="134"/>
      <scheme val="minor"/>
    </font>
    <font>
      <sz val="11"/>
      <color indexed="20"/>
      <name val="宋体"/>
      <charset val="134"/>
    </font>
    <font>
      <sz val="11"/>
      <color indexed="8"/>
      <name val="宋体"/>
      <charset val="134"/>
      <scheme val="minor"/>
    </font>
    <font>
      <sz val="11"/>
      <color indexed="9"/>
      <name val="宋体"/>
      <charset val="134"/>
    </font>
    <font>
      <b/>
      <sz val="11"/>
      <color indexed="63"/>
      <name val="宋体"/>
      <charset val="134"/>
    </font>
    <font>
      <b/>
      <sz val="15"/>
      <color indexed="56"/>
      <name val="宋体"/>
      <charset val="134"/>
    </font>
    <font>
      <b/>
      <sz val="11"/>
      <color indexed="8"/>
      <name val="宋体"/>
      <charset val="134"/>
    </font>
    <font>
      <b/>
      <sz val="18"/>
      <color indexed="56"/>
      <name val="宋体"/>
      <charset val="134"/>
    </font>
    <font>
      <u/>
      <sz val="11"/>
      <color rgb="FF0000FF"/>
      <name val="宋体"/>
      <charset val="134"/>
      <scheme val="minor"/>
    </font>
    <font>
      <sz val="11"/>
      <color indexed="60"/>
      <name val="宋体"/>
      <charset val="134"/>
    </font>
    <font>
      <sz val="11"/>
      <color indexed="62"/>
      <name val="宋体"/>
      <charset val="134"/>
    </font>
    <font>
      <sz val="11"/>
      <color indexed="17"/>
      <name val="宋体"/>
      <charset val="134"/>
    </font>
    <font>
      <sz val="11"/>
      <color indexed="52"/>
      <name val="宋体"/>
      <charset val="134"/>
    </font>
    <font>
      <b/>
      <sz val="11"/>
      <color indexed="52"/>
      <name val="宋体"/>
      <charset val="134"/>
    </font>
  </fonts>
  <fills count="25">
    <fill>
      <patternFill patternType="none"/>
    </fill>
    <fill>
      <patternFill patternType="gray125"/>
    </fill>
    <fill>
      <patternFill patternType="solid">
        <fgColor indexed="23"/>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5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indexed="30"/>
        <bgColor indexed="64"/>
      </patternFill>
    </fill>
    <fill>
      <patternFill patternType="solid">
        <fgColor indexed="47"/>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s>
  <borders count="13">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xf numFmtId="42" fontId="0" fillId="0" borderId="0" applyFont="0" applyFill="0" applyBorder="0" applyAlignment="0" applyProtection="0">
      <alignment vertical="center"/>
    </xf>
    <xf numFmtId="0" fontId="0" fillId="22" borderId="0" applyNumberFormat="0" applyBorder="0" applyAlignment="0" applyProtection="0">
      <alignment vertical="center"/>
    </xf>
    <xf numFmtId="0" fontId="33" fillId="2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8" applyNumberFormat="0" applyFont="0" applyAlignment="0" applyProtection="0">
      <alignment vertical="center"/>
    </xf>
    <xf numFmtId="0" fontId="26" fillId="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7" applyNumberFormat="0" applyFill="0" applyAlignment="0" applyProtection="0">
      <alignment vertical="center"/>
    </xf>
    <xf numFmtId="0" fontId="19" fillId="0" borderId="5" applyNumberFormat="0" applyFill="0" applyAlignment="0" applyProtection="0">
      <alignment vertical="center"/>
    </xf>
    <xf numFmtId="0" fontId="26" fillId="20" borderId="0" applyNumberFormat="0" applyBorder="0" applyAlignment="0" applyProtection="0">
      <alignment vertical="center"/>
    </xf>
    <xf numFmtId="0" fontId="22" fillId="0" borderId="10" applyNumberFormat="0" applyFill="0" applyAlignment="0" applyProtection="0">
      <alignment vertical="center"/>
    </xf>
    <xf numFmtId="0" fontId="26" fillId="11" borderId="0" applyNumberFormat="0" applyBorder="0" applyAlignment="0" applyProtection="0">
      <alignment vertical="center"/>
    </xf>
    <xf numFmtId="0" fontId="27" fillId="14" borderId="6" applyNumberFormat="0" applyAlignment="0" applyProtection="0">
      <alignment vertical="center"/>
    </xf>
    <xf numFmtId="0" fontId="36" fillId="14" borderId="11" applyNumberFormat="0" applyAlignment="0" applyProtection="0">
      <alignment vertical="center"/>
    </xf>
    <xf numFmtId="0" fontId="18" fillId="6" borderId="4" applyNumberFormat="0" applyAlignment="0" applyProtection="0">
      <alignment vertical="center"/>
    </xf>
    <xf numFmtId="0" fontId="0" fillId="21" borderId="0" applyNumberFormat="0" applyBorder="0" applyAlignment="0" applyProtection="0">
      <alignment vertical="center"/>
    </xf>
    <xf numFmtId="0" fontId="26" fillId="13" borderId="0" applyNumberFormat="0" applyBorder="0" applyAlignment="0" applyProtection="0">
      <alignment vertical="center"/>
    </xf>
    <xf numFmtId="0" fontId="35" fillId="0" borderId="12" applyNumberFormat="0" applyFill="0" applyAlignment="0" applyProtection="0">
      <alignment vertical="center"/>
    </xf>
    <xf numFmtId="0" fontId="29" fillId="0" borderId="9" applyNumberFormat="0" applyFill="0" applyAlignment="0" applyProtection="0">
      <alignment vertical="center"/>
    </xf>
    <xf numFmtId="0" fontId="34" fillId="22" borderId="0" applyNumberFormat="0" applyBorder="0" applyAlignment="0" applyProtection="0">
      <alignment vertical="center"/>
    </xf>
    <xf numFmtId="0" fontId="32" fillId="19" borderId="0" applyNumberFormat="0" applyBorder="0" applyAlignment="0" applyProtection="0">
      <alignment vertical="center"/>
    </xf>
    <xf numFmtId="0" fontId="0" fillId="24" borderId="0" applyNumberFormat="0" applyBorder="0" applyAlignment="0" applyProtection="0">
      <alignment vertical="center"/>
    </xf>
    <xf numFmtId="0" fontId="26" fillId="12"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5"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6" fillId="10" borderId="0" applyNumberFormat="0" applyBorder="0" applyAlignment="0" applyProtection="0">
      <alignment vertical="center"/>
    </xf>
    <xf numFmtId="0" fontId="0" fillId="3" borderId="0" applyNumberFormat="0" applyBorder="0" applyAlignment="0" applyProtection="0">
      <alignment vertical="center"/>
    </xf>
    <xf numFmtId="0" fontId="26" fillId="10" borderId="0" applyNumberFormat="0" applyBorder="0" applyAlignment="0" applyProtection="0">
      <alignment vertical="center"/>
    </xf>
    <xf numFmtId="0" fontId="26" fillId="16" borderId="0" applyNumberFormat="0" applyBorder="0" applyAlignment="0" applyProtection="0">
      <alignment vertical="center"/>
    </xf>
    <xf numFmtId="0" fontId="0" fillId="7" borderId="0" applyNumberFormat="0" applyBorder="0" applyAlignment="0" applyProtection="0">
      <alignment vertical="center"/>
    </xf>
    <xf numFmtId="0" fontId="26" fillId="18" borderId="0" applyNumberFormat="0" applyBorder="0" applyAlignment="0" applyProtection="0">
      <alignment vertical="center"/>
    </xf>
    <xf numFmtId="0" fontId="25" fillId="0" borderId="0">
      <alignment vertical="center"/>
    </xf>
  </cellStyleXfs>
  <cellXfs count="46">
    <xf numFmtId="0" fontId="0" fillId="0" borderId="0" xfId="0"/>
    <xf numFmtId="49" fontId="1"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1" fillId="0" borderId="0" xfId="0" applyNumberFormat="1" applyFont="1" applyBorder="1" applyAlignment="1">
      <alignment horizontal="center" vertical="center" wrapText="1"/>
    </xf>
    <xf numFmtId="49" fontId="1" fillId="0" borderId="0" xfId="0" applyNumberFormat="1" applyFont="1" applyAlignment="1">
      <alignment vertical="center" wrapText="1"/>
    </xf>
    <xf numFmtId="0" fontId="4"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2"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9" fontId="3"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0" xfId="0" applyFont="1" applyFill="1" applyAlignment="1">
      <alignment horizontal="justify" vertical="center" wrapText="1"/>
    </xf>
    <xf numFmtId="49"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vertical="center" wrapText="1"/>
    </xf>
    <xf numFmtId="49" fontId="10" fillId="0" borderId="2" xfId="0" applyNumberFormat="1" applyFont="1" applyBorder="1" applyAlignment="1">
      <alignment horizontal="center" vertical="center" wrapText="1"/>
    </xf>
    <xf numFmtId="0" fontId="7" fillId="0" borderId="2" xfId="0" applyFont="1" applyFill="1" applyBorder="1" applyAlignment="1">
      <alignment vertical="center"/>
    </xf>
    <xf numFmtId="49" fontId="7" fillId="0" borderId="2" xfId="0" applyNumberFormat="1"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5" fillId="0" borderId="0" xfId="0" applyNumberFormat="1" applyFont="1" applyAlignment="1">
      <alignment vertical="center" wrapText="1"/>
    </xf>
    <xf numFmtId="0" fontId="6" fillId="2" borderId="1" xfId="0" applyFont="1" applyFill="1" applyBorder="1" applyAlignment="1">
      <alignment vertical="center" wrapText="1"/>
    </xf>
    <xf numFmtId="0" fontId="7" fillId="0" borderId="2"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11" fillId="0" borderId="0" xfId="0" applyFont="1" applyFill="1" applyAlignment="1">
      <alignment horizontal="justify" vertical="center"/>
    </xf>
    <xf numFmtId="0" fontId="12" fillId="0" borderId="0" xfId="0" applyFont="1" applyFill="1" applyAlignment="1">
      <alignment horizontal="justify" vertical="center"/>
    </xf>
    <xf numFmtId="0" fontId="9" fillId="0" borderId="2" xfId="0" applyFont="1" applyFill="1" applyBorder="1" applyAlignment="1">
      <alignment vertical="center"/>
    </xf>
    <xf numFmtId="0" fontId="13" fillId="0" borderId="2" xfId="0" applyFont="1" applyFill="1" applyBorder="1" applyAlignment="1">
      <alignment vertical="center" wrapText="1"/>
    </xf>
    <xf numFmtId="0" fontId="8" fillId="0" borderId="2" xfId="0" applyFont="1" applyFill="1" applyBorder="1" applyAlignment="1">
      <alignment horizontal="justify" vertical="center"/>
    </xf>
    <xf numFmtId="0" fontId="14" fillId="0" borderId="0" xfId="0" applyFont="1" applyFill="1" applyAlignment="1">
      <alignment horizontal="justify" vertical="center"/>
    </xf>
    <xf numFmtId="0" fontId="7" fillId="0" borderId="2" xfId="0" applyFont="1" applyFill="1" applyBorder="1" applyAlignment="1">
      <alignment vertical="center" wrapText="1"/>
    </xf>
    <xf numFmtId="0" fontId="8" fillId="0" borderId="0" xfId="0" applyFont="1" applyFill="1" applyAlignment="1">
      <alignment horizontal="justify" vertical="center"/>
    </xf>
    <xf numFmtId="0" fontId="1" fillId="0" borderId="2" xfId="0" applyFont="1" applyFill="1" applyBorder="1" applyAlignment="1">
      <alignment horizontal="center" vertical="center" wrapText="1"/>
    </xf>
    <xf numFmtId="0" fontId="15" fillId="0" borderId="0" xfId="0" applyFont="1" applyFill="1" applyAlignment="1">
      <alignment horizontal="justify" vertical="center"/>
    </xf>
    <xf numFmtId="0" fontId="16" fillId="0" borderId="2" xfId="0" applyFont="1" applyFill="1" applyBorder="1" applyAlignment="1">
      <alignment horizontal="center" vertical="center" wrapText="1"/>
    </xf>
    <xf numFmtId="176" fontId="1" fillId="0" borderId="2" xfId="0" applyNumberFormat="1" applyFont="1" applyFill="1" applyBorder="1" applyAlignment="1">
      <alignment vertical="center"/>
    </xf>
    <xf numFmtId="49" fontId="3" fillId="0" borderId="3"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49" fontId="7" fillId="0" borderId="2"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colors>
    <mruColors>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829;&#31456;&#22788;&#32602;\&#39532;&#36335;&#24378;\&#24066;&#25253;&#34920;\2018&#24180;\11&#26376;\&#33258;&#28982;&#20154;&#34892;&#25919;&#22788;&#32602;&#20449;&#246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1"/>
  <sheetViews>
    <sheetView tabSelected="1" workbookViewId="0">
      <pane ySplit="2" topLeftCell="A28" activePane="bottomLeft" state="frozen"/>
      <selection/>
      <selection pane="bottomLeft" activeCell="C29" sqref="C29"/>
    </sheetView>
  </sheetViews>
  <sheetFormatPr defaultColWidth="9" defaultRowHeight="12"/>
  <cols>
    <col min="1" max="1" width="19" style="1" customWidth="1"/>
    <col min="2" max="2" width="11.25" style="1" customWidth="1"/>
    <col min="3" max="3" width="9.625" style="1" customWidth="1"/>
    <col min="4" max="4" width="4.125" style="1" hidden="1" customWidth="1"/>
    <col min="5" max="6" width="7.625" style="1" hidden="1" customWidth="1"/>
    <col min="7" max="7" width="4.125" style="1" hidden="1" customWidth="1"/>
    <col min="8" max="8" width="14.625" style="1" hidden="1" customWidth="1"/>
    <col min="9" max="9" width="7.25" style="1" customWidth="1"/>
    <col min="10" max="10" width="10.375" style="1" customWidth="1"/>
    <col min="11" max="11" width="14.1" style="1" customWidth="1"/>
    <col min="12" max="12" width="17" style="5" customWidth="1"/>
    <col min="13" max="13" width="16.125" style="1" customWidth="1"/>
    <col min="14" max="14" width="6.75" style="1" customWidth="1"/>
    <col min="15" max="15" width="17.875" style="1" customWidth="1"/>
    <col min="16" max="16" width="7.25" style="1" customWidth="1"/>
    <col min="17" max="17" width="9.375" style="1" customWidth="1"/>
    <col min="18" max="18" width="11.5" style="1" hidden="1" customWidth="1"/>
    <col min="19" max="19" width="10.375" style="1" customWidth="1"/>
    <col min="20" max="20" width="2.25" style="1" hidden="1" customWidth="1"/>
    <col min="21" max="21" width="1" style="1" hidden="1" customWidth="1"/>
    <col min="22" max="22" width="5.125" style="1" customWidth="1"/>
    <col min="23" max="25" width="11.125" style="1" hidden="1" customWidth="1"/>
    <col min="26" max="26" width="3.25" style="1" customWidth="1"/>
    <col min="27" max="27" width="9" style="1" hidden="1"/>
    <col min="28" max="16384" width="9" style="1"/>
  </cols>
  <sheetData>
    <row r="1" s="1" customFormat="1" ht="59" customHeight="1" spans="1:27">
      <c r="A1" s="6" t="s">
        <v>0</v>
      </c>
      <c r="B1" s="7"/>
      <c r="C1" s="7"/>
      <c r="D1" s="7"/>
      <c r="E1" s="7"/>
      <c r="F1" s="7"/>
      <c r="G1" s="7"/>
      <c r="H1" s="7"/>
      <c r="I1" s="7"/>
      <c r="J1" s="7"/>
      <c r="K1" s="7"/>
      <c r="L1" s="27"/>
      <c r="M1" s="7"/>
      <c r="N1" s="7"/>
      <c r="O1" s="7"/>
      <c r="P1" s="7"/>
      <c r="Q1" s="7"/>
      <c r="R1" s="7"/>
      <c r="T1" s="7"/>
      <c r="U1" s="7"/>
      <c r="V1" s="7"/>
      <c r="W1" s="7"/>
      <c r="X1" s="7"/>
      <c r="Y1" s="7"/>
      <c r="Z1" s="7"/>
      <c r="AA1" s="1" t="s">
        <v>1</v>
      </c>
    </row>
    <row r="2" s="2" customFormat="1" ht="65" customHeight="1" spans="1:26">
      <c r="A2" s="8" t="s">
        <v>2</v>
      </c>
      <c r="B2" s="8" t="s">
        <v>3</v>
      </c>
      <c r="C2" s="8" t="s">
        <v>4</v>
      </c>
      <c r="D2" s="8" t="s">
        <v>5</v>
      </c>
      <c r="E2" s="8" t="s">
        <v>6</v>
      </c>
      <c r="F2" s="8" t="s">
        <v>7</v>
      </c>
      <c r="G2" s="8" t="s">
        <v>8</v>
      </c>
      <c r="H2" s="8" t="s">
        <v>9</v>
      </c>
      <c r="I2" s="8" t="s">
        <v>10</v>
      </c>
      <c r="J2" s="8" t="s">
        <v>11</v>
      </c>
      <c r="K2" s="8" t="s">
        <v>12</v>
      </c>
      <c r="L2" s="28" t="s">
        <v>13</v>
      </c>
      <c r="M2" s="8" t="s">
        <v>14</v>
      </c>
      <c r="N2" s="8" t="s">
        <v>15</v>
      </c>
      <c r="O2" s="8" t="s">
        <v>16</v>
      </c>
      <c r="P2" s="8" t="s">
        <v>17</v>
      </c>
      <c r="Q2" s="8" t="s">
        <v>18</v>
      </c>
      <c r="R2" s="8" t="s">
        <v>19</v>
      </c>
      <c r="S2" s="8" t="s">
        <v>20</v>
      </c>
      <c r="T2" s="8" t="s">
        <v>21</v>
      </c>
      <c r="U2" s="8" t="s">
        <v>22</v>
      </c>
      <c r="V2" s="8" t="s">
        <v>23</v>
      </c>
      <c r="W2" s="8" t="s">
        <v>24</v>
      </c>
      <c r="X2" s="8" t="s">
        <v>25</v>
      </c>
      <c r="Y2" s="8" t="s">
        <v>26</v>
      </c>
      <c r="Z2" s="8" t="s">
        <v>27</v>
      </c>
    </row>
    <row r="3" s="3" customFormat="1" ht="139" customHeight="1" spans="1:26">
      <c r="A3" s="9" t="s">
        <v>28</v>
      </c>
      <c r="B3" s="10" t="s">
        <v>29</v>
      </c>
      <c r="C3" s="9" t="s">
        <v>30</v>
      </c>
      <c r="D3" s="11"/>
      <c r="E3" s="11"/>
      <c r="F3" s="11"/>
      <c r="G3" s="11"/>
      <c r="H3" s="11"/>
      <c r="I3" s="10" t="s">
        <v>31</v>
      </c>
      <c r="J3" s="12" t="s">
        <v>32</v>
      </c>
      <c r="K3" s="9" t="s">
        <v>33</v>
      </c>
      <c r="L3" s="29" t="s">
        <v>34</v>
      </c>
      <c r="M3" s="12" t="s">
        <v>35</v>
      </c>
      <c r="N3" s="30" t="s">
        <v>36</v>
      </c>
      <c r="O3" s="12" t="s">
        <v>37</v>
      </c>
      <c r="P3" s="10">
        <v>0.2</v>
      </c>
      <c r="Q3" s="10"/>
      <c r="R3" s="11"/>
      <c r="S3" s="10" t="s">
        <v>38</v>
      </c>
      <c r="T3" s="11"/>
      <c r="U3" s="11"/>
      <c r="V3" s="30" t="s">
        <v>39</v>
      </c>
      <c r="W3" s="11"/>
      <c r="X3" s="11"/>
      <c r="Y3" s="11"/>
      <c r="Z3" s="11"/>
    </row>
    <row r="4" s="3" customFormat="1" ht="96" customHeight="1" spans="1:26">
      <c r="A4" s="9" t="s">
        <v>40</v>
      </c>
      <c r="B4" s="10" t="s">
        <v>41</v>
      </c>
      <c r="C4" s="46" t="s">
        <v>42</v>
      </c>
      <c r="D4" s="11"/>
      <c r="E4" s="11"/>
      <c r="F4" s="11"/>
      <c r="G4" s="11"/>
      <c r="H4" s="11"/>
      <c r="I4" s="10" t="s">
        <v>43</v>
      </c>
      <c r="J4" s="12" t="s">
        <v>44</v>
      </c>
      <c r="K4" s="12" t="s">
        <v>45</v>
      </c>
      <c r="L4" s="29" t="s">
        <v>46</v>
      </c>
      <c r="M4" s="12" t="s">
        <v>47</v>
      </c>
      <c r="N4" s="30" t="s">
        <v>36</v>
      </c>
      <c r="O4" s="12" t="s">
        <v>48</v>
      </c>
      <c r="P4" s="10">
        <v>0.2025</v>
      </c>
      <c r="Q4" s="10">
        <v>0.0134</v>
      </c>
      <c r="R4" s="11"/>
      <c r="S4" s="10" t="s">
        <v>49</v>
      </c>
      <c r="T4" s="11"/>
      <c r="U4" s="11"/>
      <c r="V4" s="30" t="s">
        <v>39</v>
      </c>
      <c r="W4" s="11"/>
      <c r="X4" s="11"/>
      <c r="Y4" s="11"/>
      <c r="Z4" s="11"/>
    </row>
    <row r="5" s="3" customFormat="1" ht="101" customHeight="1" spans="1:26">
      <c r="A5" s="9" t="s">
        <v>50</v>
      </c>
      <c r="B5" s="10" t="s">
        <v>29</v>
      </c>
      <c r="C5" s="9" t="s">
        <v>51</v>
      </c>
      <c r="D5" s="11"/>
      <c r="E5" s="11"/>
      <c r="F5" s="11"/>
      <c r="G5" s="11"/>
      <c r="H5" s="11"/>
      <c r="I5" s="10" t="s">
        <v>52</v>
      </c>
      <c r="J5" s="12" t="s">
        <v>53</v>
      </c>
      <c r="K5" s="12" t="s">
        <v>54</v>
      </c>
      <c r="L5" s="29" t="s">
        <v>55</v>
      </c>
      <c r="M5" s="12" t="s">
        <v>47</v>
      </c>
      <c r="N5" s="30" t="s">
        <v>36</v>
      </c>
      <c r="O5" s="12" t="s">
        <v>56</v>
      </c>
      <c r="P5" s="10">
        <v>0.365</v>
      </c>
      <c r="Q5" s="10">
        <v>0.04</v>
      </c>
      <c r="R5" s="11"/>
      <c r="S5" s="10" t="s">
        <v>38</v>
      </c>
      <c r="T5" s="11"/>
      <c r="U5" s="11"/>
      <c r="V5" s="30" t="s">
        <v>39</v>
      </c>
      <c r="W5" s="11"/>
      <c r="X5" s="11"/>
      <c r="Y5" s="11"/>
      <c r="Z5" s="11"/>
    </row>
    <row r="6" s="3" customFormat="1" ht="55" customHeight="1" spans="1:26">
      <c r="A6" s="9" t="s">
        <v>57</v>
      </c>
      <c r="B6" s="10" t="s">
        <v>29</v>
      </c>
      <c r="C6" s="9" t="s">
        <v>58</v>
      </c>
      <c r="D6" s="11"/>
      <c r="E6" s="11"/>
      <c r="F6" s="11"/>
      <c r="G6" s="11"/>
      <c r="H6" s="11"/>
      <c r="I6" s="10" t="s">
        <v>59</v>
      </c>
      <c r="J6" s="12" t="s">
        <v>60</v>
      </c>
      <c r="K6" s="9" t="s">
        <v>61</v>
      </c>
      <c r="L6" s="29" t="s">
        <v>62</v>
      </c>
      <c r="M6" s="9" t="s">
        <v>63</v>
      </c>
      <c r="N6" s="30" t="s">
        <v>36</v>
      </c>
      <c r="O6" s="9" t="s">
        <v>64</v>
      </c>
      <c r="P6" s="10">
        <v>0.1</v>
      </c>
      <c r="Q6" s="10"/>
      <c r="R6" s="11"/>
      <c r="S6" s="10" t="s">
        <v>65</v>
      </c>
      <c r="T6" s="11"/>
      <c r="U6" s="11"/>
      <c r="V6" s="30" t="s">
        <v>39</v>
      </c>
      <c r="W6" s="11"/>
      <c r="X6" s="11"/>
      <c r="Y6" s="11"/>
      <c r="Z6" s="11"/>
    </row>
    <row r="7" s="3" customFormat="1" ht="67" customHeight="1" spans="1:26">
      <c r="A7" s="12" t="s">
        <v>66</v>
      </c>
      <c r="B7" s="10" t="s">
        <v>29</v>
      </c>
      <c r="C7" s="9" t="s">
        <v>67</v>
      </c>
      <c r="D7" s="11"/>
      <c r="E7" s="11"/>
      <c r="F7" s="11"/>
      <c r="G7" s="11"/>
      <c r="H7" s="11"/>
      <c r="I7" s="10" t="s">
        <v>68</v>
      </c>
      <c r="J7" s="12" t="s">
        <v>69</v>
      </c>
      <c r="K7" s="9" t="s">
        <v>70</v>
      </c>
      <c r="L7" s="12" t="s">
        <v>71</v>
      </c>
      <c r="M7" s="9" t="s">
        <v>72</v>
      </c>
      <c r="N7" s="30" t="s">
        <v>73</v>
      </c>
      <c r="O7" s="9" t="s">
        <v>73</v>
      </c>
      <c r="P7" s="10"/>
      <c r="Q7" s="10"/>
      <c r="R7" s="11"/>
      <c r="S7" s="10" t="s">
        <v>49</v>
      </c>
      <c r="T7" s="11"/>
      <c r="U7" s="11"/>
      <c r="V7" s="30" t="s">
        <v>39</v>
      </c>
      <c r="W7" s="11"/>
      <c r="X7" s="11"/>
      <c r="Y7" s="11"/>
      <c r="Z7" s="11"/>
    </row>
    <row r="8" s="3" customFormat="1" ht="106" customHeight="1" spans="1:26">
      <c r="A8" s="9" t="s">
        <v>74</v>
      </c>
      <c r="B8" s="10" t="s">
        <v>41</v>
      </c>
      <c r="C8" s="46" t="s">
        <v>75</v>
      </c>
      <c r="D8" s="11"/>
      <c r="E8" s="11"/>
      <c r="F8" s="11"/>
      <c r="G8" s="11"/>
      <c r="H8" s="11"/>
      <c r="I8" s="12" t="s">
        <v>76</v>
      </c>
      <c r="J8" s="12" t="s">
        <v>77</v>
      </c>
      <c r="K8" s="12" t="s">
        <v>78</v>
      </c>
      <c r="L8" s="12" t="s">
        <v>79</v>
      </c>
      <c r="M8" s="12" t="s">
        <v>80</v>
      </c>
      <c r="N8" s="30" t="s">
        <v>36</v>
      </c>
      <c r="O8" s="12" t="s">
        <v>81</v>
      </c>
      <c r="P8" s="10">
        <v>2</v>
      </c>
      <c r="Q8" s="10">
        <v>0.175</v>
      </c>
      <c r="R8" s="11"/>
      <c r="S8" s="10" t="s">
        <v>82</v>
      </c>
      <c r="T8" s="11"/>
      <c r="U8" s="11"/>
      <c r="V8" s="30" t="s">
        <v>39</v>
      </c>
      <c r="W8" s="11"/>
      <c r="X8" s="11"/>
      <c r="Y8" s="11"/>
      <c r="Z8" s="11"/>
    </row>
    <row r="9" s="3" customFormat="1" ht="109" customHeight="1" spans="1:26">
      <c r="A9" s="9" t="s">
        <v>83</v>
      </c>
      <c r="B9" s="10" t="s">
        <v>41</v>
      </c>
      <c r="C9" s="9" t="s">
        <v>84</v>
      </c>
      <c r="D9" s="11"/>
      <c r="E9" s="11"/>
      <c r="F9" s="11"/>
      <c r="G9" s="11"/>
      <c r="H9" s="11"/>
      <c r="I9" s="10" t="s">
        <v>85</v>
      </c>
      <c r="J9" s="12" t="s">
        <v>86</v>
      </c>
      <c r="K9" s="9" t="s">
        <v>33</v>
      </c>
      <c r="L9" s="12" t="s">
        <v>87</v>
      </c>
      <c r="M9" s="9" t="s">
        <v>88</v>
      </c>
      <c r="N9" s="30" t="s">
        <v>36</v>
      </c>
      <c r="O9" s="9" t="s">
        <v>89</v>
      </c>
      <c r="P9" s="10">
        <v>0.5</v>
      </c>
      <c r="Q9" s="10">
        <v>0.0009</v>
      </c>
      <c r="R9" s="11"/>
      <c r="S9" s="10" t="s">
        <v>90</v>
      </c>
      <c r="T9" s="11"/>
      <c r="U9" s="11"/>
      <c r="V9" s="30" t="s">
        <v>39</v>
      </c>
      <c r="W9" s="11"/>
      <c r="X9" s="11"/>
      <c r="Y9" s="11"/>
      <c r="Z9" s="11"/>
    </row>
    <row r="10" s="3" customFormat="1" ht="109" customHeight="1" spans="1:26">
      <c r="A10" s="9" t="s">
        <v>91</v>
      </c>
      <c r="B10" s="10" t="s">
        <v>41</v>
      </c>
      <c r="C10" s="9" t="s">
        <v>92</v>
      </c>
      <c r="D10" s="11"/>
      <c r="E10" s="11"/>
      <c r="F10" s="11"/>
      <c r="G10" s="11"/>
      <c r="H10" s="11"/>
      <c r="I10" s="10" t="s">
        <v>93</v>
      </c>
      <c r="J10" s="12" t="s">
        <v>94</v>
      </c>
      <c r="K10" s="9" t="s">
        <v>95</v>
      </c>
      <c r="L10" s="31" t="s">
        <v>96</v>
      </c>
      <c r="M10" s="9" t="s">
        <v>97</v>
      </c>
      <c r="N10" s="30" t="s">
        <v>36</v>
      </c>
      <c r="O10" s="9" t="s">
        <v>98</v>
      </c>
      <c r="P10" s="10">
        <v>0.6</v>
      </c>
      <c r="Q10" s="10">
        <v>0.1755</v>
      </c>
      <c r="R10" s="11"/>
      <c r="S10" s="10" t="s">
        <v>99</v>
      </c>
      <c r="T10" s="11"/>
      <c r="U10" s="11"/>
      <c r="V10" s="30" t="s">
        <v>39</v>
      </c>
      <c r="W10" s="11"/>
      <c r="X10" s="11"/>
      <c r="Y10" s="11"/>
      <c r="Z10" s="11"/>
    </row>
    <row r="11" s="3" customFormat="1" ht="73" customHeight="1" spans="1:26">
      <c r="A11" s="9" t="s">
        <v>100</v>
      </c>
      <c r="B11" s="10" t="s">
        <v>29</v>
      </c>
      <c r="C11" s="9" t="s">
        <v>101</v>
      </c>
      <c r="D11" s="11"/>
      <c r="E11" s="11"/>
      <c r="F11" s="11"/>
      <c r="G11" s="11"/>
      <c r="H11" s="11"/>
      <c r="I11" s="10" t="s">
        <v>102</v>
      </c>
      <c r="J11" s="12" t="s">
        <v>103</v>
      </c>
      <c r="K11" s="12" t="s">
        <v>104</v>
      </c>
      <c r="L11" s="9" t="s">
        <v>105</v>
      </c>
      <c r="M11" s="12" t="s">
        <v>106</v>
      </c>
      <c r="N11" s="30" t="s">
        <v>73</v>
      </c>
      <c r="O11" s="12" t="s">
        <v>73</v>
      </c>
      <c r="P11" s="10"/>
      <c r="Q11" s="10"/>
      <c r="R11" s="11"/>
      <c r="S11" s="10" t="s">
        <v>107</v>
      </c>
      <c r="T11" s="11"/>
      <c r="U11" s="11"/>
      <c r="V11" s="30" t="s">
        <v>39</v>
      </c>
      <c r="W11" s="11"/>
      <c r="X11" s="11"/>
      <c r="Y11" s="11"/>
      <c r="Z11" s="11"/>
    </row>
    <row r="12" s="3" customFormat="1" ht="122" customHeight="1" spans="1:26">
      <c r="A12" s="12" t="s">
        <v>108</v>
      </c>
      <c r="B12" s="10" t="s">
        <v>41</v>
      </c>
      <c r="C12" s="9" t="s">
        <v>109</v>
      </c>
      <c r="D12" s="11"/>
      <c r="E12" s="11"/>
      <c r="F12" s="11"/>
      <c r="G12" s="11"/>
      <c r="H12" s="11"/>
      <c r="I12" s="10" t="s">
        <v>110</v>
      </c>
      <c r="J12" s="12" t="s">
        <v>111</v>
      </c>
      <c r="K12" s="12" t="s">
        <v>104</v>
      </c>
      <c r="L12" s="12" t="s">
        <v>105</v>
      </c>
      <c r="M12" s="12" t="s">
        <v>106</v>
      </c>
      <c r="N12" s="30" t="s">
        <v>73</v>
      </c>
      <c r="O12" s="12" t="s">
        <v>73</v>
      </c>
      <c r="P12" s="10"/>
      <c r="Q12" s="10"/>
      <c r="R12" s="11"/>
      <c r="S12" s="10" t="s">
        <v>107</v>
      </c>
      <c r="T12" s="11"/>
      <c r="U12" s="11"/>
      <c r="V12" s="30" t="s">
        <v>39</v>
      </c>
      <c r="W12" s="11"/>
      <c r="X12" s="11"/>
      <c r="Y12" s="11"/>
      <c r="Z12" s="11"/>
    </row>
    <row r="13" s="3" customFormat="1" ht="81" customHeight="1" spans="1:26">
      <c r="A13" s="12" t="s">
        <v>112</v>
      </c>
      <c r="B13" s="10" t="s">
        <v>29</v>
      </c>
      <c r="C13" s="9" t="s">
        <v>113</v>
      </c>
      <c r="D13" s="11"/>
      <c r="E13" s="11"/>
      <c r="F13" s="11"/>
      <c r="G13" s="11"/>
      <c r="H13" s="11"/>
      <c r="I13" s="10" t="s">
        <v>114</v>
      </c>
      <c r="J13" s="12" t="s">
        <v>115</v>
      </c>
      <c r="K13" s="12" t="s">
        <v>116</v>
      </c>
      <c r="L13" s="9" t="s">
        <v>117</v>
      </c>
      <c r="M13" s="12" t="s">
        <v>118</v>
      </c>
      <c r="N13" s="30" t="s">
        <v>119</v>
      </c>
      <c r="O13" s="12" t="s">
        <v>120</v>
      </c>
      <c r="P13" s="10"/>
      <c r="Q13" s="10"/>
      <c r="R13" s="11"/>
      <c r="S13" s="10" t="s">
        <v>107</v>
      </c>
      <c r="T13" s="11"/>
      <c r="U13" s="11"/>
      <c r="V13" s="30" t="s">
        <v>39</v>
      </c>
      <c r="W13" s="11"/>
      <c r="X13" s="11"/>
      <c r="Y13" s="11"/>
      <c r="Z13" s="11"/>
    </row>
    <row r="14" s="3" customFormat="1" ht="61" customHeight="1" spans="1:26">
      <c r="A14" s="9" t="s">
        <v>121</v>
      </c>
      <c r="B14" s="10" t="s">
        <v>41</v>
      </c>
      <c r="C14" s="9" t="s">
        <v>122</v>
      </c>
      <c r="D14" s="11"/>
      <c r="E14" s="11"/>
      <c r="F14" s="11"/>
      <c r="G14" s="11"/>
      <c r="H14" s="11"/>
      <c r="I14" s="10" t="s">
        <v>123</v>
      </c>
      <c r="J14" s="12" t="s">
        <v>124</v>
      </c>
      <c r="K14" s="12" t="s">
        <v>104</v>
      </c>
      <c r="L14" s="12" t="s">
        <v>105</v>
      </c>
      <c r="M14" s="12" t="s">
        <v>106</v>
      </c>
      <c r="N14" s="30" t="s">
        <v>73</v>
      </c>
      <c r="O14" s="12" t="s">
        <v>73</v>
      </c>
      <c r="P14" s="10"/>
      <c r="Q14" s="10"/>
      <c r="R14" s="11"/>
      <c r="S14" s="10" t="s">
        <v>107</v>
      </c>
      <c r="T14" s="11"/>
      <c r="U14" s="11"/>
      <c r="V14" s="30" t="s">
        <v>39</v>
      </c>
      <c r="W14" s="11"/>
      <c r="X14" s="11"/>
      <c r="Y14" s="11"/>
      <c r="Z14" s="11"/>
    </row>
    <row r="15" s="3" customFormat="1" ht="117" customHeight="1" spans="1:26">
      <c r="A15" s="9" t="s">
        <v>125</v>
      </c>
      <c r="B15" s="10" t="s">
        <v>29</v>
      </c>
      <c r="C15" s="9" t="s">
        <v>126</v>
      </c>
      <c r="D15" s="11"/>
      <c r="E15" s="11"/>
      <c r="F15" s="11"/>
      <c r="G15" s="11"/>
      <c r="H15" s="11"/>
      <c r="I15" s="10" t="s">
        <v>127</v>
      </c>
      <c r="J15" s="12" t="s">
        <v>128</v>
      </c>
      <c r="K15" s="12" t="s">
        <v>54</v>
      </c>
      <c r="L15" s="12" t="s">
        <v>129</v>
      </c>
      <c r="M15" s="12" t="s">
        <v>47</v>
      </c>
      <c r="N15" s="30" t="s">
        <v>36</v>
      </c>
      <c r="O15" s="12" t="s">
        <v>130</v>
      </c>
      <c r="P15" s="10">
        <v>0.0265</v>
      </c>
      <c r="Q15" s="10">
        <v>0.0007</v>
      </c>
      <c r="R15" s="11"/>
      <c r="S15" s="10" t="s">
        <v>131</v>
      </c>
      <c r="T15" s="11"/>
      <c r="U15" s="11"/>
      <c r="V15" s="30" t="s">
        <v>39</v>
      </c>
      <c r="W15" s="11"/>
      <c r="X15" s="11"/>
      <c r="Y15" s="11"/>
      <c r="Z15" s="11"/>
    </row>
    <row r="16" s="3" customFormat="1" ht="107" customHeight="1" spans="1:26">
      <c r="A16" s="13" t="s">
        <v>132</v>
      </c>
      <c r="B16" s="10" t="s">
        <v>133</v>
      </c>
      <c r="C16" s="9" t="s">
        <v>134</v>
      </c>
      <c r="D16" s="11"/>
      <c r="E16" s="11"/>
      <c r="F16" s="11"/>
      <c r="G16" s="11"/>
      <c r="H16" s="11"/>
      <c r="I16" s="10" t="s">
        <v>135</v>
      </c>
      <c r="J16" s="12" t="s">
        <v>136</v>
      </c>
      <c r="K16" s="9" t="s">
        <v>137</v>
      </c>
      <c r="L16" s="12" t="s">
        <v>138</v>
      </c>
      <c r="M16" s="12" t="s">
        <v>139</v>
      </c>
      <c r="N16" s="30" t="s">
        <v>36</v>
      </c>
      <c r="O16" s="12" t="s">
        <v>140</v>
      </c>
      <c r="P16" s="10">
        <v>1.4964</v>
      </c>
      <c r="Q16" s="10">
        <v>3.548</v>
      </c>
      <c r="R16" s="11"/>
      <c r="S16" s="10" t="s">
        <v>141</v>
      </c>
      <c r="T16" s="11"/>
      <c r="U16" s="11"/>
      <c r="V16" s="30" t="s">
        <v>39</v>
      </c>
      <c r="W16" s="11"/>
      <c r="X16" s="11"/>
      <c r="Y16" s="11"/>
      <c r="Z16" s="11"/>
    </row>
    <row r="17" s="3" customFormat="1" ht="126" customHeight="1" spans="1:26">
      <c r="A17" s="9" t="s">
        <v>142</v>
      </c>
      <c r="B17" s="10" t="s">
        <v>29</v>
      </c>
      <c r="C17" s="9" t="s">
        <v>143</v>
      </c>
      <c r="D17" s="11"/>
      <c r="E17" s="11"/>
      <c r="F17" s="11"/>
      <c r="G17" s="11"/>
      <c r="H17" s="11"/>
      <c r="I17" s="10" t="s">
        <v>144</v>
      </c>
      <c r="J17" s="12" t="s">
        <v>145</v>
      </c>
      <c r="K17" s="9" t="s">
        <v>33</v>
      </c>
      <c r="L17" s="32" t="s">
        <v>146</v>
      </c>
      <c r="M17" s="12" t="s">
        <v>147</v>
      </c>
      <c r="N17" s="30" t="s">
        <v>36</v>
      </c>
      <c r="O17" s="12" t="s">
        <v>148</v>
      </c>
      <c r="P17" s="10">
        <v>0.2</v>
      </c>
      <c r="Q17" s="10">
        <v>0.0003</v>
      </c>
      <c r="R17" s="11"/>
      <c r="S17" s="10" t="s">
        <v>90</v>
      </c>
      <c r="T17" s="11"/>
      <c r="U17" s="11"/>
      <c r="V17" s="30" t="s">
        <v>39</v>
      </c>
      <c r="W17" s="11"/>
      <c r="X17" s="11"/>
      <c r="Y17" s="11"/>
      <c r="Z17" s="11"/>
    </row>
    <row r="18" s="4" customFormat="1" ht="102" customHeight="1" spans="1:26">
      <c r="A18" s="9" t="s">
        <v>149</v>
      </c>
      <c r="B18" s="10" t="s">
        <v>29</v>
      </c>
      <c r="C18" s="9" t="s">
        <v>150</v>
      </c>
      <c r="D18" s="11"/>
      <c r="E18" s="11"/>
      <c r="F18" s="11"/>
      <c r="G18" s="11"/>
      <c r="H18" s="11"/>
      <c r="I18" s="10" t="s">
        <v>151</v>
      </c>
      <c r="J18" s="12" t="s">
        <v>152</v>
      </c>
      <c r="K18" s="9" t="s">
        <v>33</v>
      </c>
      <c r="L18" s="9" t="s">
        <v>34</v>
      </c>
      <c r="M18" s="12" t="s">
        <v>147</v>
      </c>
      <c r="N18" s="30" t="s">
        <v>36</v>
      </c>
      <c r="O18" s="12" t="s">
        <v>153</v>
      </c>
      <c r="P18" s="10">
        <v>0.25</v>
      </c>
      <c r="Q18" s="10"/>
      <c r="R18" s="42"/>
      <c r="S18" s="10" t="s">
        <v>154</v>
      </c>
      <c r="T18" s="11"/>
      <c r="U18" s="11"/>
      <c r="V18" s="30" t="s">
        <v>39</v>
      </c>
      <c r="Z18" s="44"/>
    </row>
    <row r="19" s="4" customFormat="1" ht="112" customHeight="1" spans="1:26">
      <c r="A19" s="14" t="s">
        <v>155</v>
      </c>
      <c r="B19" s="10" t="s">
        <v>29</v>
      </c>
      <c r="C19" s="9" t="s">
        <v>156</v>
      </c>
      <c r="D19" s="11"/>
      <c r="E19" s="11"/>
      <c r="F19" s="11"/>
      <c r="G19" s="11"/>
      <c r="H19" s="11"/>
      <c r="I19" s="33" t="s">
        <v>157</v>
      </c>
      <c r="J19" s="12" t="s">
        <v>158</v>
      </c>
      <c r="K19" s="9" t="s">
        <v>33</v>
      </c>
      <c r="L19" s="34" t="s">
        <v>159</v>
      </c>
      <c r="M19" s="9" t="s">
        <v>160</v>
      </c>
      <c r="N19" s="30" t="s">
        <v>36</v>
      </c>
      <c r="O19" s="9" t="s">
        <v>161</v>
      </c>
      <c r="P19" s="20">
        <v>0.5</v>
      </c>
      <c r="Q19" s="20">
        <v>0.0012</v>
      </c>
      <c r="R19" s="42"/>
      <c r="S19" s="33" t="s">
        <v>162</v>
      </c>
      <c r="T19" s="11"/>
      <c r="U19" s="11"/>
      <c r="V19" s="30" t="s">
        <v>39</v>
      </c>
      <c r="Z19" s="44"/>
    </row>
    <row r="20" s="4" customFormat="1" ht="96" customHeight="1" spans="1:26">
      <c r="A20" s="12" t="s">
        <v>163</v>
      </c>
      <c r="B20" s="10" t="s">
        <v>41</v>
      </c>
      <c r="C20" s="9" t="s">
        <v>164</v>
      </c>
      <c r="D20" s="11"/>
      <c r="E20" s="11"/>
      <c r="F20" s="11"/>
      <c r="G20" s="11"/>
      <c r="H20" s="11"/>
      <c r="I20" s="10" t="s">
        <v>165</v>
      </c>
      <c r="J20" s="12" t="s">
        <v>166</v>
      </c>
      <c r="K20" s="9" t="s">
        <v>137</v>
      </c>
      <c r="L20" s="34" t="s">
        <v>167</v>
      </c>
      <c r="M20" s="9" t="s">
        <v>168</v>
      </c>
      <c r="N20" s="30" t="s">
        <v>36</v>
      </c>
      <c r="O20" s="9" t="s">
        <v>169</v>
      </c>
      <c r="P20" s="10">
        <v>0.1357</v>
      </c>
      <c r="Q20" s="10">
        <v>0.0055</v>
      </c>
      <c r="R20" s="42"/>
      <c r="S20" s="10" t="s">
        <v>82</v>
      </c>
      <c r="T20" s="11"/>
      <c r="U20" s="11"/>
      <c r="V20" s="30" t="s">
        <v>39</v>
      </c>
      <c r="Z20" s="44"/>
    </row>
    <row r="21" s="4" customFormat="1" ht="64" customHeight="1" spans="1:26">
      <c r="A21" s="9" t="s">
        <v>170</v>
      </c>
      <c r="B21" s="10" t="s">
        <v>41</v>
      </c>
      <c r="C21" s="9" t="s">
        <v>171</v>
      </c>
      <c r="D21" s="11"/>
      <c r="E21" s="11"/>
      <c r="F21" s="11"/>
      <c r="G21" s="11"/>
      <c r="H21" s="11"/>
      <c r="I21" s="10" t="s">
        <v>172</v>
      </c>
      <c r="J21" s="12" t="s">
        <v>173</v>
      </c>
      <c r="K21" s="12" t="s">
        <v>104</v>
      </c>
      <c r="L21" s="35" t="s">
        <v>105</v>
      </c>
      <c r="M21" s="12" t="s">
        <v>174</v>
      </c>
      <c r="N21" s="30" t="s">
        <v>36</v>
      </c>
      <c r="O21" s="12" t="s">
        <v>175</v>
      </c>
      <c r="P21" s="10">
        <v>0.1</v>
      </c>
      <c r="Q21" s="10"/>
      <c r="R21" s="42"/>
      <c r="S21" s="20" t="s">
        <v>176</v>
      </c>
      <c r="T21" s="11"/>
      <c r="U21" s="11"/>
      <c r="V21" s="30" t="s">
        <v>39</v>
      </c>
      <c r="Z21" s="44"/>
    </row>
    <row r="22" s="4" customFormat="1" ht="80" customHeight="1" spans="1:26">
      <c r="A22" s="9" t="s">
        <v>177</v>
      </c>
      <c r="B22" s="10" t="s">
        <v>41</v>
      </c>
      <c r="C22" s="9" t="s">
        <v>122</v>
      </c>
      <c r="D22" s="11"/>
      <c r="E22" s="11"/>
      <c r="F22" s="11"/>
      <c r="G22" s="11"/>
      <c r="H22" s="11"/>
      <c r="I22" s="10" t="s">
        <v>123</v>
      </c>
      <c r="J22" s="12" t="s">
        <v>178</v>
      </c>
      <c r="K22" s="12" t="s">
        <v>179</v>
      </c>
      <c r="L22" s="18" t="s">
        <v>180</v>
      </c>
      <c r="M22" s="12" t="s">
        <v>181</v>
      </c>
      <c r="N22" s="30" t="s">
        <v>36</v>
      </c>
      <c r="O22" s="12" t="s">
        <v>182</v>
      </c>
      <c r="P22" s="22"/>
      <c r="Q22" s="10">
        <v>0.0011</v>
      </c>
      <c r="R22" s="11"/>
      <c r="S22" s="10" t="s">
        <v>176</v>
      </c>
      <c r="T22" s="11"/>
      <c r="U22" s="11"/>
      <c r="V22" s="30" t="s">
        <v>39</v>
      </c>
      <c r="Z22" s="44"/>
    </row>
    <row r="23" s="4" customFormat="1" ht="71" customHeight="1" spans="1:26">
      <c r="A23" s="15" t="s">
        <v>183</v>
      </c>
      <c r="B23" s="10" t="s">
        <v>29</v>
      </c>
      <c r="C23" s="9" t="s">
        <v>184</v>
      </c>
      <c r="D23" s="16"/>
      <c r="E23" s="16"/>
      <c r="F23" s="16"/>
      <c r="G23" s="16"/>
      <c r="H23" s="16"/>
      <c r="I23" s="33" t="s">
        <v>185</v>
      </c>
      <c r="J23" s="12" t="s">
        <v>186</v>
      </c>
      <c r="K23" s="12" t="s">
        <v>187</v>
      </c>
      <c r="L23" s="36" t="s">
        <v>188</v>
      </c>
      <c r="M23" s="12" t="s">
        <v>189</v>
      </c>
      <c r="N23" s="30" t="s">
        <v>36</v>
      </c>
      <c r="O23" s="12" t="s">
        <v>190</v>
      </c>
      <c r="P23" s="20">
        <v>0.3</v>
      </c>
      <c r="Q23" s="20"/>
      <c r="R23" s="11"/>
      <c r="S23" s="33" t="s">
        <v>191</v>
      </c>
      <c r="T23" s="11"/>
      <c r="U23" s="11"/>
      <c r="V23" s="30" t="s">
        <v>39</v>
      </c>
      <c r="Z23" s="44"/>
    </row>
    <row r="24" s="4" customFormat="1" ht="76" customHeight="1" spans="1:26">
      <c r="A24" s="12" t="s">
        <v>192</v>
      </c>
      <c r="B24" s="17" t="s">
        <v>29</v>
      </c>
      <c r="C24" s="18" t="s">
        <v>193</v>
      </c>
      <c r="D24" s="11"/>
      <c r="E24" s="11"/>
      <c r="F24" s="11"/>
      <c r="G24" s="11"/>
      <c r="H24" s="11"/>
      <c r="I24" s="17" t="s">
        <v>194</v>
      </c>
      <c r="J24" s="12" t="s">
        <v>195</v>
      </c>
      <c r="K24" s="37" t="s">
        <v>196</v>
      </c>
      <c r="L24" s="34" t="s">
        <v>62</v>
      </c>
      <c r="M24" s="37" t="s">
        <v>197</v>
      </c>
      <c r="N24" s="30" t="s">
        <v>36</v>
      </c>
      <c r="O24" s="37" t="s">
        <v>198</v>
      </c>
      <c r="P24" s="10">
        <v>0.05</v>
      </c>
      <c r="Q24" s="17"/>
      <c r="R24" s="11"/>
      <c r="S24" s="17" t="s">
        <v>199</v>
      </c>
      <c r="T24" s="11"/>
      <c r="U24" s="11"/>
      <c r="V24" s="30" t="s">
        <v>39</v>
      </c>
      <c r="Z24" s="44"/>
    </row>
    <row r="25" s="4" customFormat="1" ht="84" customHeight="1" spans="1:26">
      <c r="A25" s="12" t="s">
        <v>200</v>
      </c>
      <c r="B25" s="10" t="s">
        <v>41</v>
      </c>
      <c r="C25" s="9" t="s">
        <v>201</v>
      </c>
      <c r="D25" s="11"/>
      <c r="E25" s="11"/>
      <c r="F25" s="11"/>
      <c r="G25" s="11"/>
      <c r="H25" s="11"/>
      <c r="I25" s="10" t="s">
        <v>202</v>
      </c>
      <c r="J25" s="12" t="s">
        <v>203</v>
      </c>
      <c r="K25" s="12" t="s">
        <v>204</v>
      </c>
      <c r="L25" s="38" t="s">
        <v>205</v>
      </c>
      <c r="M25" s="12" t="s">
        <v>80</v>
      </c>
      <c r="N25" s="30" t="s">
        <v>36</v>
      </c>
      <c r="O25" s="12" t="s">
        <v>206</v>
      </c>
      <c r="P25" s="10">
        <v>1.3</v>
      </c>
      <c r="Q25" s="10"/>
      <c r="R25" s="11"/>
      <c r="S25" s="10" t="s">
        <v>207</v>
      </c>
      <c r="T25" s="11"/>
      <c r="U25" s="11"/>
      <c r="V25" s="30" t="s">
        <v>39</v>
      </c>
      <c r="Z25" s="44"/>
    </row>
    <row r="26" s="4" customFormat="1" ht="106" customHeight="1" spans="1:26">
      <c r="A26" s="19" t="s">
        <v>208</v>
      </c>
      <c r="B26" s="20"/>
      <c r="C26" s="21"/>
      <c r="D26" s="11"/>
      <c r="E26" s="11"/>
      <c r="F26" s="11"/>
      <c r="G26" s="11"/>
      <c r="H26" s="11"/>
      <c r="I26" s="20" t="s">
        <v>209</v>
      </c>
      <c r="J26" s="19" t="s">
        <v>210</v>
      </c>
      <c r="K26" s="19" t="s">
        <v>211</v>
      </c>
      <c r="L26" s="9" t="s">
        <v>212</v>
      </c>
      <c r="M26" s="19" t="s">
        <v>213</v>
      </c>
      <c r="N26" s="30" t="s">
        <v>36</v>
      </c>
      <c r="O26" s="19" t="s">
        <v>214</v>
      </c>
      <c r="P26" s="10">
        <v>2</v>
      </c>
      <c r="Q26" s="10"/>
      <c r="R26" s="11"/>
      <c r="S26" s="10" t="s">
        <v>215</v>
      </c>
      <c r="T26" s="11"/>
      <c r="U26" s="11"/>
      <c r="V26" s="30" t="s">
        <v>39</v>
      </c>
      <c r="Z26" s="44"/>
    </row>
    <row r="27" s="4" customFormat="1" ht="71.25" spans="1:26">
      <c r="A27" s="19" t="s">
        <v>216</v>
      </c>
      <c r="B27" s="20" t="s">
        <v>29</v>
      </c>
      <c r="C27" s="21" t="s">
        <v>217</v>
      </c>
      <c r="D27" s="11"/>
      <c r="E27" s="11"/>
      <c r="F27" s="11"/>
      <c r="G27" s="11"/>
      <c r="H27" s="11"/>
      <c r="I27" s="20" t="s">
        <v>218</v>
      </c>
      <c r="J27" s="19" t="s">
        <v>219</v>
      </c>
      <c r="K27" s="19" t="s">
        <v>220</v>
      </c>
      <c r="L27" s="12" t="s">
        <v>221</v>
      </c>
      <c r="M27" s="19" t="s">
        <v>222</v>
      </c>
      <c r="N27" s="30" t="s">
        <v>36</v>
      </c>
      <c r="O27" s="19" t="s">
        <v>223</v>
      </c>
      <c r="P27" s="20">
        <v>2</v>
      </c>
      <c r="Q27" s="10">
        <v>0.0792</v>
      </c>
      <c r="R27" s="11"/>
      <c r="S27" s="10" t="s">
        <v>215</v>
      </c>
      <c r="T27" s="11"/>
      <c r="U27" s="11"/>
      <c r="V27" s="30" t="s">
        <v>39</v>
      </c>
      <c r="Z27" s="44"/>
    </row>
    <row r="28" s="4" customFormat="1" ht="121.5" spans="1:26">
      <c r="A28" s="12" t="s">
        <v>224</v>
      </c>
      <c r="B28" s="10" t="s">
        <v>29</v>
      </c>
      <c r="C28" s="9" t="s">
        <v>225</v>
      </c>
      <c r="D28" s="11"/>
      <c r="E28" s="11"/>
      <c r="F28" s="11"/>
      <c r="G28" s="11"/>
      <c r="H28" s="11"/>
      <c r="I28" s="10" t="s">
        <v>226</v>
      </c>
      <c r="J28" s="12" t="s">
        <v>227</v>
      </c>
      <c r="K28" s="12" t="s">
        <v>228</v>
      </c>
      <c r="L28" s="34" t="s">
        <v>34</v>
      </c>
      <c r="M28" s="12" t="s">
        <v>229</v>
      </c>
      <c r="N28" s="30" t="s">
        <v>36</v>
      </c>
      <c r="O28" s="12" t="s">
        <v>230</v>
      </c>
      <c r="P28" s="10">
        <v>2</v>
      </c>
      <c r="Q28" s="10">
        <v>0.0003</v>
      </c>
      <c r="R28" s="11"/>
      <c r="S28" s="10" t="s">
        <v>231</v>
      </c>
      <c r="T28" s="11"/>
      <c r="U28" s="11"/>
      <c r="V28" s="30" t="s">
        <v>39</v>
      </c>
      <c r="Z28" s="44"/>
    </row>
    <row r="29" s="4" customFormat="1" ht="121.5" spans="1:26">
      <c r="A29" s="12" t="s">
        <v>232</v>
      </c>
      <c r="B29" s="10" t="s">
        <v>29</v>
      </c>
      <c r="C29" s="9"/>
      <c r="D29" s="11"/>
      <c r="E29" s="11"/>
      <c r="F29" s="11"/>
      <c r="G29" s="11"/>
      <c r="H29" s="11"/>
      <c r="I29" s="10" t="s">
        <v>233</v>
      </c>
      <c r="J29" s="12" t="s">
        <v>234</v>
      </c>
      <c r="K29" s="12" t="s">
        <v>235</v>
      </c>
      <c r="L29" s="31" t="s">
        <v>236</v>
      </c>
      <c r="M29" s="12" t="s">
        <v>237</v>
      </c>
      <c r="N29" s="30" t="s">
        <v>36</v>
      </c>
      <c r="O29" s="12" t="s">
        <v>238</v>
      </c>
      <c r="P29" s="10">
        <v>2.426</v>
      </c>
      <c r="Q29" s="10"/>
      <c r="R29" s="11"/>
      <c r="S29" s="10" t="s">
        <v>215</v>
      </c>
      <c r="T29" s="11"/>
      <c r="U29" s="11"/>
      <c r="V29" s="30" t="s">
        <v>39</v>
      </c>
      <c r="Z29" s="44"/>
    </row>
    <row r="30" s="4" customFormat="1" ht="57" spans="1:26">
      <c r="A30" s="9" t="s">
        <v>239</v>
      </c>
      <c r="B30" s="10" t="s">
        <v>29</v>
      </c>
      <c r="C30" s="9" t="s">
        <v>240</v>
      </c>
      <c r="D30" s="11"/>
      <c r="E30" s="11"/>
      <c r="F30" s="11"/>
      <c r="G30" s="11"/>
      <c r="H30" s="11"/>
      <c r="I30" s="10" t="s">
        <v>241</v>
      </c>
      <c r="J30" s="19" t="s">
        <v>242</v>
      </c>
      <c r="K30" s="12" t="s">
        <v>243</v>
      </c>
      <c r="L30" s="9" t="s">
        <v>244</v>
      </c>
      <c r="M30" s="12" t="s">
        <v>245</v>
      </c>
      <c r="N30" s="30" t="s">
        <v>36</v>
      </c>
      <c r="O30" s="12" t="s">
        <v>246</v>
      </c>
      <c r="P30" s="20">
        <v>0.02</v>
      </c>
      <c r="Q30" s="20"/>
      <c r="R30" s="11"/>
      <c r="S30" s="10" t="s">
        <v>231</v>
      </c>
      <c r="T30" s="11"/>
      <c r="U30" s="11"/>
      <c r="V30" s="30" t="s">
        <v>39</v>
      </c>
      <c r="Z30" s="44"/>
    </row>
    <row r="31" s="4" customFormat="1" ht="99.75" spans="1:26">
      <c r="A31" s="9" t="s">
        <v>247</v>
      </c>
      <c r="B31" s="10" t="s">
        <v>29</v>
      </c>
      <c r="C31" s="21" t="s">
        <v>248</v>
      </c>
      <c r="D31" s="11"/>
      <c r="E31" s="11"/>
      <c r="F31" s="11"/>
      <c r="G31" s="11"/>
      <c r="H31" s="11"/>
      <c r="I31" s="10" t="s">
        <v>249</v>
      </c>
      <c r="J31" s="12" t="s">
        <v>250</v>
      </c>
      <c r="K31" s="19" t="s">
        <v>251</v>
      </c>
      <c r="L31" s="34" t="s">
        <v>252</v>
      </c>
      <c r="M31" s="19" t="s">
        <v>106</v>
      </c>
      <c r="N31" s="30" t="s">
        <v>73</v>
      </c>
      <c r="O31" s="19" t="s">
        <v>73</v>
      </c>
      <c r="P31" s="22"/>
      <c r="Q31" s="22"/>
      <c r="R31" s="11"/>
      <c r="S31" s="10" t="s">
        <v>253</v>
      </c>
      <c r="T31" s="11"/>
      <c r="U31" s="11"/>
      <c r="V31" s="30" t="s">
        <v>39</v>
      </c>
      <c r="Z31" s="44"/>
    </row>
    <row r="32" s="4" customFormat="1" ht="59" customHeight="1" spans="1:26">
      <c r="A32" s="12" t="s">
        <v>254</v>
      </c>
      <c r="B32" s="22" t="s">
        <v>41</v>
      </c>
      <c r="C32" s="9" t="s">
        <v>255</v>
      </c>
      <c r="D32" s="11"/>
      <c r="E32" s="11"/>
      <c r="F32" s="11"/>
      <c r="G32" s="11"/>
      <c r="H32" s="11"/>
      <c r="I32" s="10" t="s">
        <v>256</v>
      </c>
      <c r="J32" s="39" t="s">
        <v>257</v>
      </c>
      <c r="K32" s="19" t="s">
        <v>258</v>
      </c>
      <c r="L32" s="9" t="s">
        <v>259</v>
      </c>
      <c r="M32" s="12" t="s">
        <v>260</v>
      </c>
      <c r="N32" s="30" t="s">
        <v>36</v>
      </c>
      <c r="O32" s="12" t="s">
        <v>261</v>
      </c>
      <c r="P32" s="22">
        <v>10</v>
      </c>
      <c r="Q32" s="22">
        <v>0.3281</v>
      </c>
      <c r="R32" s="11"/>
      <c r="S32" s="10" t="s">
        <v>262</v>
      </c>
      <c r="T32" s="11"/>
      <c r="U32" s="11"/>
      <c r="V32" s="30" t="s">
        <v>39</v>
      </c>
      <c r="Z32" s="44"/>
    </row>
    <row r="33" s="4" customFormat="1" ht="54" spans="1:26">
      <c r="A33" s="9" t="s">
        <v>263</v>
      </c>
      <c r="B33" s="10" t="s">
        <v>29</v>
      </c>
      <c r="C33" s="9" t="s">
        <v>264</v>
      </c>
      <c r="D33" s="11"/>
      <c r="E33" s="11"/>
      <c r="F33" s="11"/>
      <c r="G33" s="11"/>
      <c r="H33" s="11"/>
      <c r="I33" s="10" t="s">
        <v>265</v>
      </c>
      <c r="J33" s="39" t="s">
        <v>266</v>
      </c>
      <c r="K33" s="29" t="s">
        <v>267</v>
      </c>
      <c r="L33" s="12" t="s">
        <v>34</v>
      </c>
      <c r="M33" s="12" t="s">
        <v>268</v>
      </c>
      <c r="N33" s="30" t="s">
        <v>36</v>
      </c>
      <c r="O33" s="12" t="s">
        <v>269</v>
      </c>
      <c r="P33" s="22">
        <v>0.5</v>
      </c>
      <c r="Q33" s="22">
        <v>0.001</v>
      </c>
      <c r="R33" s="11"/>
      <c r="S33" s="10" t="s">
        <v>270</v>
      </c>
      <c r="T33" s="11"/>
      <c r="U33" s="11"/>
      <c r="V33" s="30" t="s">
        <v>39</v>
      </c>
      <c r="Z33" s="44"/>
    </row>
    <row r="34" s="4" customFormat="1" ht="99.75" spans="1:26">
      <c r="A34" s="12" t="s">
        <v>271</v>
      </c>
      <c r="B34" s="22"/>
      <c r="C34" s="23"/>
      <c r="D34" s="11"/>
      <c r="E34" s="11"/>
      <c r="F34" s="11"/>
      <c r="G34" s="11"/>
      <c r="H34" s="11"/>
      <c r="I34" s="20" t="s">
        <v>272</v>
      </c>
      <c r="J34" s="12" t="s">
        <v>273</v>
      </c>
      <c r="K34" s="19" t="s">
        <v>274</v>
      </c>
      <c r="L34" s="12" t="s">
        <v>212</v>
      </c>
      <c r="M34" s="19" t="s">
        <v>213</v>
      </c>
      <c r="N34" s="30" t="s">
        <v>36</v>
      </c>
      <c r="O34" s="19" t="s">
        <v>275</v>
      </c>
      <c r="P34" s="22">
        <v>2.5</v>
      </c>
      <c r="Q34" s="22"/>
      <c r="R34" s="11"/>
      <c r="S34" s="33" t="s">
        <v>270</v>
      </c>
      <c r="T34" s="11"/>
      <c r="U34" s="11"/>
      <c r="V34" s="30" t="s">
        <v>39</v>
      </c>
      <c r="Z34" s="44"/>
    </row>
    <row r="35" s="4" customFormat="1" ht="54" spans="1:26">
      <c r="A35" s="12" t="s">
        <v>276</v>
      </c>
      <c r="B35" s="10" t="s">
        <v>29</v>
      </c>
      <c r="C35" s="9" t="s">
        <v>225</v>
      </c>
      <c r="D35" s="11"/>
      <c r="E35" s="11"/>
      <c r="F35" s="11"/>
      <c r="G35" s="11"/>
      <c r="H35" s="11"/>
      <c r="I35" s="10" t="s">
        <v>226</v>
      </c>
      <c r="J35" s="12" t="s">
        <v>277</v>
      </c>
      <c r="K35" s="12" t="s">
        <v>243</v>
      </c>
      <c r="L35" s="9" t="s">
        <v>244</v>
      </c>
      <c r="M35" s="12" t="s">
        <v>278</v>
      </c>
      <c r="N35" s="30" t="s">
        <v>36</v>
      </c>
      <c r="O35" s="12" t="s">
        <v>279</v>
      </c>
      <c r="P35" s="10">
        <v>0.02</v>
      </c>
      <c r="Q35" s="10"/>
      <c r="R35" s="11"/>
      <c r="S35" s="10" t="s">
        <v>280</v>
      </c>
      <c r="T35" s="11"/>
      <c r="U35" s="11"/>
      <c r="V35" s="30" t="s">
        <v>39</v>
      </c>
      <c r="Z35" s="44"/>
    </row>
    <row r="36" s="4" customFormat="1" ht="67.5" spans="1:26">
      <c r="A36" s="9" t="s">
        <v>281</v>
      </c>
      <c r="B36" s="22" t="s">
        <v>41</v>
      </c>
      <c r="C36" s="23" t="s">
        <v>282</v>
      </c>
      <c r="D36" s="24"/>
      <c r="E36" s="24"/>
      <c r="F36" s="24"/>
      <c r="G36" s="24"/>
      <c r="H36" s="24"/>
      <c r="I36" s="10" t="s">
        <v>283</v>
      </c>
      <c r="J36" s="12" t="s">
        <v>284</v>
      </c>
      <c r="K36" s="12" t="s">
        <v>285</v>
      </c>
      <c r="L36" s="18" t="s">
        <v>286</v>
      </c>
      <c r="M36" s="19" t="s">
        <v>287</v>
      </c>
      <c r="N36" s="30" t="s">
        <v>73</v>
      </c>
      <c r="O36" s="19" t="s">
        <v>73</v>
      </c>
      <c r="P36" s="22"/>
      <c r="Q36" s="22"/>
      <c r="R36" s="24"/>
      <c r="S36" s="20" t="s">
        <v>288</v>
      </c>
      <c r="T36" s="24"/>
      <c r="U36" s="24"/>
      <c r="V36" s="43" t="s">
        <v>39</v>
      </c>
      <c r="Z36" s="45"/>
    </row>
    <row r="37" s="4" customFormat="1" ht="104" customHeight="1" spans="1:26">
      <c r="A37" s="12" t="s">
        <v>289</v>
      </c>
      <c r="B37" s="10" t="s">
        <v>29</v>
      </c>
      <c r="C37" s="9" t="s">
        <v>290</v>
      </c>
      <c r="D37" s="25"/>
      <c r="E37" s="25"/>
      <c r="F37" s="25"/>
      <c r="G37" s="25"/>
      <c r="H37" s="25"/>
      <c r="I37" s="10" t="s">
        <v>291</v>
      </c>
      <c r="J37" s="12" t="s">
        <v>292</v>
      </c>
      <c r="K37" s="12" t="s">
        <v>293</v>
      </c>
      <c r="L37" s="9" t="s">
        <v>34</v>
      </c>
      <c r="M37" s="12" t="s">
        <v>294</v>
      </c>
      <c r="N37" s="30" t="s">
        <v>73</v>
      </c>
      <c r="O37" s="12" t="s">
        <v>295</v>
      </c>
      <c r="P37" s="10">
        <v>0.2</v>
      </c>
      <c r="Q37" s="10"/>
      <c r="R37" s="25"/>
      <c r="S37" s="10" t="s">
        <v>296</v>
      </c>
      <c r="T37" s="25"/>
      <c r="U37" s="25"/>
      <c r="V37" s="43" t="s">
        <v>39</v>
      </c>
      <c r="W37" s="25"/>
      <c r="X37" s="25"/>
      <c r="Y37" s="25"/>
      <c r="Z37" s="25"/>
    </row>
    <row r="38" s="4" customFormat="1" ht="147" customHeight="1" spans="1:26">
      <c r="A38" s="12" t="s">
        <v>297</v>
      </c>
      <c r="B38" s="10" t="s">
        <v>29</v>
      </c>
      <c r="C38" s="9" t="s">
        <v>298</v>
      </c>
      <c r="D38" s="25"/>
      <c r="E38" s="25"/>
      <c r="F38" s="25"/>
      <c r="G38" s="25"/>
      <c r="H38" s="25"/>
      <c r="I38" s="10" t="s">
        <v>299</v>
      </c>
      <c r="J38" s="12" t="s">
        <v>300</v>
      </c>
      <c r="K38" s="12" t="s">
        <v>301</v>
      </c>
      <c r="L38" s="19" t="s">
        <v>302</v>
      </c>
      <c r="M38" s="12" t="s">
        <v>303</v>
      </c>
      <c r="N38" s="30" t="s">
        <v>36</v>
      </c>
      <c r="O38" s="12" t="s">
        <v>304</v>
      </c>
      <c r="P38" s="10">
        <v>0.17</v>
      </c>
      <c r="Q38" s="10"/>
      <c r="R38" s="25"/>
      <c r="S38" s="10" t="s">
        <v>305</v>
      </c>
      <c r="T38" s="25"/>
      <c r="U38" s="25"/>
      <c r="V38" s="43" t="s">
        <v>39</v>
      </c>
      <c r="W38" s="25"/>
      <c r="X38" s="25"/>
      <c r="Y38" s="25"/>
      <c r="Z38" s="25"/>
    </row>
    <row r="39" s="4" customFormat="1" ht="84" customHeight="1" spans="1:26">
      <c r="A39" s="12" t="s">
        <v>306</v>
      </c>
      <c r="B39" s="10" t="s">
        <v>41</v>
      </c>
      <c r="C39" s="9" t="s">
        <v>307</v>
      </c>
      <c r="D39" s="25"/>
      <c r="E39" s="25"/>
      <c r="F39" s="25"/>
      <c r="G39" s="25"/>
      <c r="H39" s="25"/>
      <c r="I39" s="10" t="s">
        <v>308</v>
      </c>
      <c r="J39" s="12" t="s">
        <v>309</v>
      </c>
      <c r="K39" s="12" t="s">
        <v>310</v>
      </c>
      <c r="L39" s="40" t="s">
        <v>311</v>
      </c>
      <c r="M39" s="12" t="s">
        <v>312</v>
      </c>
      <c r="N39" s="30" t="s">
        <v>36</v>
      </c>
      <c r="O39" s="12" t="s">
        <v>313</v>
      </c>
      <c r="P39" s="10">
        <v>1.0477</v>
      </c>
      <c r="Q39" s="10"/>
      <c r="R39" s="25"/>
      <c r="S39" s="10" t="s">
        <v>296</v>
      </c>
      <c r="T39" s="25"/>
      <c r="U39" s="25"/>
      <c r="V39" s="30" t="s">
        <v>39</v>
      </c>
      <c r="W39" s="25"/>
      <c r="X39" s="25"/>
      <c r="Y39" s="25"/>
      <c r="Z39" s="25"/>
    </row>
    <row r="40" s="4" customFormat="1" ht="185" customHeight="1" spans="1:26">
      <c r="A40" s="19" t="s">
        <v>314</v>
      </c>
      <c r="B40" s="20" t="s">
        <v>29</v>
      </c>
      <c r="C40" s="21" t="s">
        <v>315</v>
      </c>
      <c r="I40" s="20" t="s">
        <v>316</v>
      </c>
      <c r="J40" s="19" t="s">
        <v>317</v>
      </c>
      <c r="K40" s="19" t="s">
        <v>318</v>
      </c>
      <c r="L40" s="15" t="s">
        <v>319</v>
      </c>
      <c r="M40" s="19" t="s">
        <v>320</v>
      </c>
      <c r="N40" s="30" t="s">
        <v>36</v>
      </c>
      <c r="O40" s="19" t="s">
        <v>321</v>
      </c>
      <c r="P40" s="20">
        <v>0.2</v>
      </c>
      <c r="Q40" s="20"/>
      <c r="S40" s="20" t="s">
        <v>322</v>
      </c>
      <c r="V40" s="30" t="s">
        <v>39</v>
      </c>
      <c r="Z40" s="25"/>
    </row>
    <row r="41" s="4" customFormat="1" ht="104" customHeight="1" spans="1:26">
      <c r="A41" s="19" t="s">
        <v>323</v>
      </c>
      <c r="B41" s="20" t="s">
        <v>324</v>
      </c>
      <c r="C41" s="21" t="s">
        <v>325</v>
      </c>
      <c r="I41" s="20" t="s">
        <v>326</v>
      </c>
      <c r="J41" s="19" t="s">
        <v>327</v>
      </c>
      <c r="K41" s="19" t="s">
        <v>328</v>
      </c>
      <c r="L41" s="18" t="s">
        <v>329</v>
      </c>
      <c r="M41" s="19" t="s">
        <v>330</v>
      </c>
      <c r="N41" s="30" t="s">
        <v>73</v>
      </c>
      <c r="O41" s="19" t="s">
        <v>73</v>
      </c>
      <c r="P41" s="20"/>
      <c r="Q41" s="20"/>
      <c r="S41" s="20" t="s">
        <v>296</v>
      </c>
      <c r="V41" s="30" t="s">
        <v>39</v>
      </c>
      <c r="Z41" s="25"/>
    </row>
    <row r="42" s="4" customFormat="1" ht="154" customHeight="1" spans="1:26">
      <c r="A42" s="19" t="s">
        <v>331</v>
      </c>
      <c r="B42" s="20" t="s">
        <v>133</v>
      </c>
      <c r="C42" s="21" t="s">
        <v>332</v>
      </c>
      <c r="I42" s="20" t="s">
        <v>333</v>
      </c>
      <c r="J42" s="19" t="s">
        <v>334</v>
      </c>
      <c r="K42" s="19" t="s">
        <v>335</v>
      </c>
      <c r="L42" s="18" t="s">
        <v>336</v>
      </c>
      <c r="M42" s="19" t="s">
        <v>337</v>
      </c>
      <c r="N42" s="30" t="s">
        <v>36</v>
      </c>
      <c r="O42" s="19" t="s">
        <v>338</v>
      </c>
      <c r="P42" s="20">
        <v>0.05</v>
      </c>
      <c r="Q42" s="20"/>
      <c r="S42" s="20" t="s">
        <v>270</v>
      </c>
      <c r="V42" s="30" t="s">
        <v>39</v>
      </c>
      <c r="Z42" s="25"/>
    </row>
    <row r="43" s="4" customFormat="1" ht="62" customHeight="1" spans="1:26">
      <c r="A43" s="9" t="s">
        <v>339</v>
      </c>
      <c r="B43" s="9" t="s">
        <v>29</v>
      </c>
      <c r="C43" s="9" t="s">
        <v>340</v>
      </c>
      <c r="D43" s="26"/>
      <c r="E43" s="26"/>
      <c r="F43" s="26"/>
      <c r="G43" s="26"/>
      <c r="H43" s="26"/>
      <c r="I43" s="10" t="s">
        <v>341</v>
      </c>
      <c r="J43" s="12" t="s">
        <v>342</v>
      </c>
      <c r="K43" s="12" t="s">
        <v>343</v>
      </c>
      <c r="L43" s="41" t="s">
        <v>344</v>
      </c>
      <c r="M43" s="12" t="s">
        <v>345</v>
      </c>
      <c r="N43" s="26" t="s">
        <v>346</v>
      </c>
      <c r="O43" s="12" t="s">
        <v>347</v>
      </c>
      <c r="P43" s="25"/>
      <c r="Q43" s="25"/>
      <c r="R43" s="25"/>
      <c r="S43" s="33" t="s">
        <v>65</v>
      </c>
      <c r="T43" s="25"/>
      <c r="U43" s="25"/>
      <c r="V43" s="30" t="s">
        <v>39</v>
      </c>
      <c r="W43" s="25"/>
      <c r="X43" s="25"/>
      <c r="Y43" s="25"/>
      <c r="Z43" s="25"/>
    </row>
    <row r="44" s="4" customFormat="1" ht="67.5" spans="1:26">
      <c r="A44" s="9" t="s">
        <v>348</v>
      </c>
      <c r="B44" s="12" t="s">
        <v>349</v>
      </c>
      <c r="C44" s="46" t="s">
        <v>350</v>
      </c>
      <c r="D44" s="26"/>
      <c r="E44" s="26"/>
      <c r="F44" s="26"/>
      <c r="G44" s="26"/>
      <c r="H44" s="26"/>
      <c r="I44" s="10" t="s">
        <v>351</v>
      </c>
      <c r="J44" s="12" t="s">
        <v>352</v>
      </c>
      <c r="K44" s="12" t="s">
        <v>353</v>
      </c>
      <c r="L44" s="26" t="s">
        <v>354</v>
      </c>
      <c r="M44" s="12" t="s">
        <v>355</v>
      </c>
      <c r="N44" s="26" t="s">
        <v>346</v>
      </c>
      <c r="O44" s="12" t="s">
        <v>347</v>
      </c>
      <c r="P44" s="25"/>
      <c r="Q44" s="25"/>
      <c r="R44" s="25"/>
      <c r="S44" s="33" t="s">
        <v>356</v>
      </c>
      <c r="T44" s="25"/>
      <c r="U44" s="25"/>
      <c r="V44" s="30" t="s">
        <v>39</v>
      </c>
      <c r="W44" s="25"/>
      <c r="X44" s="25"/>
      <c r="Y44" s="25"/>
      <c r="Z44" s="25"/>
    </row>
    <row r="45" ht="67.5" spans="1:26">
      <c r="A45" s="9" t="s">
        <v>357</v>
      </c>
      <c r="B45" s="9" t="s">
        <v>29</v>
      </c>
      <c r="C45" s="46" t="s">
        <v>358</v>
      </c>
      <c r="D45" s="26"/>
      <c r="E45" s="26"/>
      <c r="F45" s="26"/>
      <c r="G45" s="26"/>
      <c r="H45" s="26"/>
      <c r="I45" s="9" t="s">
        <v>359</v>
      </c>
      <c r="J45" s="12" t="s">
        <v>360</v>
      </c>
      <c r="K45" s="12" t="s">
        <v>361</v>
      </c>
      <c r="L45" s="26" t="s">
        <v>362</v>
      </c>
      <c r="M45" s="12" t="s">
        <v>345</v>
      </c>
      <c r="N45" s="26" t="s">
        <v>346</v>
      </c>
      <c r="O45" s="12" t="s">
        <v>347</v>
      </c>
      <c r="P45" s="25"/>
      <c r="Q45" s="25"/>
      <c r="R45" s="25"/>
      <c r="S45" s="33" t="s">
        <v>363</v>
      </c>
      <c r="T45" s="25"/>
      <c r="U45" s="25"/>
      <c r="V45" s="30" t="s">
        <v>39</v>
      </c>
      <c r="W45" s="25"/>
      <c r="X45" s="25"/>
      <c r="Y45" s="25"/>
      <c r="Z45" s="25"/>
    </row>
    <row r="46" ht="54" spans="1:26">
      <c r="A46" s="9" t="s">
        <v>364</v>
      </c>
      <c r="B46" s="9" t="s">
        <v>29</v>
      </c>
      <c r="C46" s="9" t="s">
        <v>365</v>
      </c>
      <c r="D46" s="26"/>
      <c r="E46" s="26"/>
      <c r="F46" s="26"/>
      <c r="G46" s="26"/>
      <c r="H46" s="26"/>
      <c r="I46" s="10" t="s">
        <v>366</v>
      </c>
      <c r="J46" s="12" t="s">
        <v>367</v>
      </c>
      <c r="K46" s="12" t="s">
        <v>361</v>
      </c>
      <c r="L46" s="26" t="s">
        <v>368</v>
      </c>
      <c r="M46" s="12" t="s">
        <v>345</v>
      </c>
      <c r="N46" s="26" t="s">
        <v>346</v>
      </c>
      <c r="O46" s="12" t="s">
        <v>347</v>
      </c>
      <c r="P46" s="25"/>
      <c r="Q46" s="25"/>
      <c r="R46" s="25"/>
      <c r="S46" s="33" t="s">
        <v>369</v>
      </c>
      <c r="T46" s="25"/>
      <c r="U46" s="25"/>
      <c r="V46" s="30" t="s">
        <v>39</v>
      </c>
      <c r="W46" s="25"/>
      <c r="X46" s="25"/>
      <c r="Y46" s="25"/>
      <c r="Z46" s="25"/>
    </row>
    <row r="47" ht="54" spans="1:26">
      <c r="A47" s="9" t="s">
        <v>370</v>
      </c>
      <c r="B47" s="9" t="s">
        <v>29</v>
      </c>
      <c r="C47" s="9" t="s">
        <v>371</v>
      </c>
      <c r="D47" s="26"/>
      <c r="E47" s="26"/>
      <c r="F47" s="26"/>
      <c r="G47" s="26"/>
      <c r="H47" s="26"/>
      <c r="I47" s="10" t="s">
        <v>372</v>
      </c>
      <c r="J47" s="12" t="s">
        <v>373</v>
      </c>
      <c r="K47" s="12" t="s">
        <v>361</v>
      </c>
      <c r="L47" s="26" t="s">
        <v>374</v>
      </c>
      <c r="M47" s="12" t="s">
        <v>345</v>
      </c>
      <c r="N47" s="26" t="s">
        <v>346</v>
      </c>
      <c r="O47" s="12" t="s">
        <v>347</v>
      </c>
      <c r="P47" s="25"/>
      <c r="Q47" s="25"/>
      <c r="R47" s="25"/>
      <c r="S47" s="33" t="s">
        <v>369</v>
      </c>
      <c r="T47" s="25"/>
      <c r="U47" s="25"/>
      <c r="V47" s="30" t="s">
        <v>39</v>
      </c>
      <c r="W47" s="25"/>
      <c r="X47" s="25"/>
      <c r="Y47" s="25"/>
      <c r="Z47" s="25"/>
    </row>
    <row r="48" ht="81" spans="1:26">
      <c r="A48" s="9" t="s">
        <v>375</v>
      </c>
      <c r="B48" s="9" t="s">
        <v>29</v>
      </c>
      <c r="C48" s="9" t="s">
        <v>376</v>
      </c>
      <c r="D48" s="26"/>
      <c r="E48" s="26"/>
      <c r="F48" s="26"/>
      <c r="G48" s="26"/>
      <c r="H48" s="26"/>
      <c r="I48" s="10" t="s">
        <v>377</v>
      </c>
      <c r="J48" s="12" t="s">
        <v>378</v>
      </c>
      <c r="K48" s="12" t="s">
        <v>379</v>
      </c>
      <c r="L48" s="26" t="s">
        <v>380</v>
      </c>
      <c r="M48" s="12" t="s">
        <v>381</v>
      </c>
      <c r="N48" s="26" t="s">
        <v>346</v>
      </c>
      <c r="O48" s="12" t="s">
        <v>347</v>
      </c>
      <c r="P48" s="25"/>
      <c r="Q48" s="25"/>
      <c r="R48" s="25"/>
      <c r="S48" s="33" t="s">
        <v>207</v>
      </c>
      <c r="T48" s="25"/>
      <c r="U48" s="25"/>
      <c r="V48" s="30" t="s">
        <v>39</v>
      </c>
      <c r="W48" s="25"/>
      <c r="X48" s="25"/>
      <c r="Y48" s="25"/>
      <c r="Z48" s="25"/>
    </row>
    <row r="49" ht="67.5" spans="1:26">
      <c r="A49" s="9" t="s">
        <v>382</v>
      </c>
      <c r="B49" s="9" t="s">
        <v>29</v>
      </c>
      <c r="C49" s="9" t="s">
        <v>383</v>
      </c>
      <c r="D49" s="26"/>
      <c r="E49" s="26"/>
      <c r="F49" s="26"/>
      <c r="G49" s="26"/>
      <c r="H49" s="26"/>
      <c r="I49" s="10" t="s">
        <v>384</v>
      </c>
      <c r="J49" s="12" t="s">
        <v>385</v>
      </c>
      <c r="K49" s="12" t="s">
        <v>379</v>
      </c>
      <c r="L49" s="26" t="s">
        <v>386</v>
      </c>
      <c r="M49" s="12" t="s">
        <v>387</v>
      </c>
      <c r="N49" s="26" t="s">
        <v>346</v>
      </c>
      <c r="O49" s="12" t="s">
        <v>347</v>
      </c>
      <c r="P49" s="25"/>
      <c r="Q49" s="25"/>
      <c r="R49" s="25"/>
      <c r="S49" s="33" t="s">
        <v>388</v>
      </c>
      <c r="T49" s="25"/>
      <c r="U49" s="25"/>
      <c r="V49" s="30" t="s">
        <v>39</v>
      </c>
      <c r="W49" s="25"/>
      <c r="X49" s="25"/>
      <c r="Y49" s="25"/>
      <c r="Z49" s="25"/>
    </row>
    <row r="50" ht="81" spans="1:26">
      <c r="A50" s="9" t="s">
        <v>389</v>
      </c>
      <c r="B50" s="9" t="s">
        <v>29</v>
      </c>
      <c r="C50" s="9" t="s">
        <v>390</v>
      </c>
      <c r="D50" s="26"/>
      <c r="E50" s="26"/>
      <c r="F50" s="26"/>
      <c r="G50" s="26"/>
      <c r="H50" s="26"/>
      <c r="I50" s="10" t="s">
        <v>391</v>
      </c>
      <c r="J50" s="12" t="s">
        <v>392</v>
      </c>
      <c r="K50" s="12" t="s">
        <v>379</v>
      </c>
      <c r="L50" s="26" t="s">
        <v>393</v>
      </c>
      <c r="M50" s="12" t="s">
        <v>394</v>
      </c>
      <c r="N50" s="26" t="s">
        <v>346</v>
      </c>
      <c r="O50" s="12" t="s">
        <v>347</v>
      </c>
      <c r="P50" s="25"/>
      <c r="Q50" s="25"/>
      <c r="R50" s="25"/>
      <c r="S50" s="33" t="s">
        <v>305</v>
      </c>
      <c r="T50" s="25"/>
      <c r="U50" s="25"/>
      <c r="V50" s="30" t="s">
        <v>39</v>
      </c>
      <c r="W50" s="25"/>
      <c r="X50" s="25"/>
      <c r="Y50" s="25"/>
      <c r="Z50" s="25"/>
    </row>
    <row r="51" ht="65" customHeight="1" spans="1:26">
      <c r="A51" s="9" t="s">
        <v>395</v>
      </c>
      <c r="B51" s="12" t="s">
        <v>41</v>
      </c>
      <c r="C51" s="9" t="s">
        <v>396</v>
      </c>
      <c r="D51" s="26"/>
      <c r="E51" s="26"/>
      <c r="F51" s="26"/>
      <c r="G51" s="26"/>
      <c r="H51" s="26"/>
      <c r="I51" s="26"/>
      <c r="J51" s="12" t="s">
        <v>397</v>
      </c>
      <c r="K51" s="12" t="s">
        <v>95</v>
      </c>
      <c r="L51" s="26" t="s">
        <v>398</v>
      </c>
      <c r="M51" s="12" t="s">
        <v>399</v>
      </c>
      <c r="N51" s="26" t="s">
        <v>346</v>
      </c>
      <c r="O51" s="12" t="s">
        <v>347</v>
      </c>
      <c r="P51" s="25"/>
      <c r="Q51" s="25"/>
      <c r="R51" s="25"/>
      <c r="S51" s="33" t="s">
        <v>400</v>
      </c>
      <c r="T51" s="25"/>
      <c r="U51" s="25"/>
      <c r="V51" s="30" t="s">
        <v>39</v>
      </c>
      <c r="W51" s="25"/>
      <c r="X51" s="25"/>
      <c r="Y51" s="25"/>
      <c r="Z51" s="25"/>
    </row>
  </sheetData>
  <mergeCells count="1">
    <mergeCell ref="A1:Z1"/>
  </mergeCells>
  <dataValidations count="26">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N3 N4 N5 N6 N7 N8 N9 N10 N11 N12 N13 N14 N15 N16 N17 N26 N27 N28 N29 N30 N31 N32 N33 N34 N35 N42 N43 N18:N23 N24:N25 N36:N38 N39:N41 N44:N51 N52:N65536">
      <formula1>CF_LB</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T7 T8 T9 T10 T11 T14 T26 T39 T40 T41 T42 T3:T6 T12:T13 T15:T17 T18:T25 T27:T35 T36:T38 T43:T65536">
      <formula1>IF(NOT(ISERROR(DATEVALUE($T3))),IF(DATEVALUE("1900-01-01")&gt;DATEVALUE($T3),FALSE,IF(DATEVALUE("2099-12-31")&lt;DATEVALUE($T3),FALSE,TRUE)))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U7 U8 U9 U10 U11 U14 U26 U39 U40 U41 U42 U3:U6 U12:U13 U15:U17 U18:U25 U27:U35 U36:U38 U43:U65536">
      <formula1>IF(NOT(ISERROR(DATEVALUE($U3))),IF(DATEVALUE("1900-01-01")&gt;DATEVALUE($U3),FALSE,IF(DATEVALUE("2099-12-31")&lt;DATEVALUE($U3),FALSE,TRUE)))</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11 D42 D3:D10 D12:D14 D15:D17 D18:D25 D26:D35 D36:D41 D43:D65536">
      <formula1>50</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R11 R42 R3:R10 R12:R14 R15:R17 R18:R25 R26:R35 R36:R41 R43:R65536">
      <formula1>200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L44:L65536">
      <formula1>5000</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11 H42 H3:H10 H12:H14 H15:H17 H18:H25 H26:H35 H36:H41 H43:H65536">
      <formula1>50</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11 G42 G3:G10 G12:G14 G15:G17 G18:G25 G27:G35 G36:G41 G43:G65536">
      <formula1>12</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11 E42 E3:E10 E12:E14 E15:E17 E18:E25 E26:E35 E36:E41 E43:E65536">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11 F42 F3:F10 F12:F14 F15:F17 F18:F25 F26:F35 F36:F41 F43:F65536">
      <formula1>15</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V11 V18 V19 V20 V21 V22 V23 V24 V25 V26 V27 V28 V29 V30 V31 V32 V33 V34 V35 V42 V3:V10 V12:V14 V15:V17 V36:V38 V39:V41 V43:V51 V52:V65536">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W11 W42 W3:W10 W12:W14 W15:W17 W18:W25 W26:W35 W36:W41 W43:W65536">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X11 X42 X3:X10 X12:X14 X15:X17 X18:X25 X26:X35 X36:X41 X43:X65536">
      <formula1>200</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52:C65536">
      <formula1>18</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52:B65536">
      <formula1>xy10102008</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Y11 Y42 Y3:Y10 Y12:Y14 Y15:Y17 Y18:Y25 Y26:Y35 Y36:Y41 Y43:Y65536">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Z11 Z42 Z3:Z10 Z12:Z14 Z15:Z17 Z18:Z25 Z26:Z35 Z36:Z38 Z39:Z41 Z43:Z65536">
      <formula1>512</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52:A65536">
      <formula1>200</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I51:I65536">
      <formula1>50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S52:S65536">
      <formula1>IF(NOT(ISERROR(DATEVALUE($S52))),IF(DATEVALUE("1900-01-01")&gt;DATEVALUE($S52),FALSE,IF(DATEVALUE("2099-12-31")&lt;DATEVALUE($S52),FALSE,TRUE)))</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J52:J65536">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K52:K65536">
      <formula1>2000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M52:M65536">
      <formula1>2048</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O52:O65536">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P43:P65536">
      <formula1>IF(ISNUMBER(VALUE($P43)),IF(ISNUMBER(FIND(".",$P43)),AND((LEN($P43)-FIND(".",$P43))&gt;0,(LEN($P43)-FIND(".",$P43))&lt;=6,(FIND(".",$P43)-1)&lt;=14),LEN($P43)&lt;=14),FALSE)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Q43:Q65536">
      <formula1>IF(ISNUMBER(VALUE($Q43)),IF(ISNUMBER(FIND(".",$Q43)),AND((LEN($Q43)-FIND(".",$Q43))&gt;0,(LEN($Q43)-FIND(".",$Q43))&lt;=6,(FIND(".",$Q43)-1)&lt;=9),LEN($Q43)&lt;=9),FALSE)</formula1>
    </dataValidation>
  </dataValidations>
  <pageMargins left="0.700694444444444" right="0.700694444444444" top="0.865972222222222" bottom="0.751388888888889" header="0.298611111111111" footer="0.298611111111111"/>
  <pageSetup paperSize="9"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2024-08-30T11:20:45Z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955B895A8B594D5FB3E52AA9932CFE1F_13</vt:lpwstr>
  </property>
</Properties>
</file>