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2023年7月份行政许可信息" sheetId="1" r:id="rId1"/>
    <sheet name="字典" sheetId="2" r:id="rId2"/>
  </sheets>
  <definedNames>
    <definedName name="_xlnm.Print_Titles" localSheetId="0">'2023年7月份行政许可信息'!$3:$4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<sst xmlns="http://schemas.openxmlformats.org/spreadsheetml/2006/main" count="145" uniqueCount="102">
  <si>
    <r>
      <t>2023</t>
    </r>
    <r>
      <rPr>
        <b/>
        <sz val="24"/>
        <rFont val="宋体"/>
        <family val="0"/>
      </rPr>
      <t>年</t>
    </r>
    <r>
      <rPr>
        <b/>
        <sz val="24"/>
        <rFont val="Arial"/>
        <family val="2"/>
      </rPr>
      <t>10</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</si>
  <si>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</si>
  <si>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</si>
  <si>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</si>
  <si>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</si>
  <si>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</si>
  <si>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</si>
  <si>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</si>
  <si>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</si>
  <si>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</si>
  <si>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</si>
  <si>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</si>
  <si>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</si>
  <si>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</si>
  <si>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</si>
  <si>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</si>
  <si>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</si>
  <si>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</si>
  <si>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</si>
  <si>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</si>
  <si>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</si>
  <si>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</si>
  <si>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</si>
  <si>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</si>
  <si>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</si>
  <si>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</si>
  <si>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</si>
  <si>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</si>
  <si>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</si>
  <si>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</si>
  <si>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</si>
  <si>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</si>
  <si>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</si>
  <si>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</si>
  <si>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</si>
  <si>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阳城铭基房地产开发有限公司</t>
  </si>
  <si>
    <t>法人及非法人组织</t>
  </si>
  <si>
    <t>91140522MA7YLLT15U</t>
  </si>
  <si>
    <t>吴丽娜</t>
  </si>
  <si>
    <t>身份证</t>
  </si>
  <si>
    <t>140522XXXXXXXX2041</t>
  </si>
  <si>
    <t>阳城县人民政府关于阳城铭基房地产开发有限公司使用国有建设用地的通知</t>
  </si>
  <si>
    <t>阳政土（建）字〔2023〕32号</t>
  </si>
  <si>
    <t>普通</t>
  </si>
  <si>
    <t xml:space="preserve">    一、同意你单位使用位于凤城镇下李丘社区的国有建设用地19520平方米（出让面积17579平方米，代征道路1941平方米），土地用途为普通商品住房用地，土地使用年限为70年，土地出让成交价款5350万元。
    二、具体用地位置以出让勘测定界图为准，用地规划指标以阳城县自然资源局《规划设计条件通知书》（阳规件字2023第[29]号）为准。
    三、受让人据此通知办理立项、规划、环评、地质灾害危险性评估等相关手续，并及时缴纳相关税费。
    四、受让人须严格按照批准的土地用途使用土地，未经批准不得擅自改变土地用途和超批准面积使用土地，不得擅自出租、转让或抵押国有建设用地使用权。
    五、受让人应按《国有建设用地使用权出让合同》的约定付清全部出让价款后，持出让合同和出让价款缴纳凭证等相关材料，申请出让国有建设用地使用权登记。
    六、受让人要严格按照《国有建设用地使用权出让合同》的约定合理开发利用土地，县自然资源局要加强项目建设用地的供后监管。</t>
  </si>
  <si>
    <t>2023-10-12</t>
  </si>
  <si>
    <t>2023-08-28</t>
  </si>
  <si>
    <t>2093-08-28</t>
  </si>
  <si>
    <t>阳城县自然资源局</t>
  </si>
  <si>
    <t>11140522741051665C</t>
  </si>
  <si>
    <t>有效</t>
  </si>
  <si>
    <t>2</t>
  </si>
  <si>
    <t>山西阳城蟒河生态旅游有限责任公司</t>
  </si>
  <si>
    <t>91140522662351897F</t>
  </si>
  <si>
    <t>杨晋东</t>
  </si>
  <si>
    <t>140522XXXXXXXX0033</t>
  </si>
  <si>
    <t>阳城县人民政府关于山西阳城蟒河生态旅游有限责任公司使用国有建设用地的通知</t>
  </si>
  <si>
    <t>阳政土（建）字〔2023〕33号</t>
  </si>
  <si>
    <t xml:space="preserve">    一、同意你单位使用位于蟒河镇宫上村的国有建设用地25849平方米，土地用途为其他商服用地，土地使用年限为40年，土地出让成交价款1820万元。
    二、具体用地位置以出让勘测定界图为准，用地规划指标以阳城县自然资源局《规划设计条件通知书》（阳规件字2023第[31]号）为准。
    三、受让人据此通知办理立项、规划、环评、地质灾害危险性评估等相关手续，并及时缴纳相关税费。
    四、受让人须严格按照批准的土地用途使用土地，未经批准不得擅自改变土地用途和超批准面积使用土地，不得擅自出租、转让或抵押国有建设用地使用权。
    五、受让人应按《国有建设用地使用权出让合同》的约定付清全部出让价款后，持出让合同和出让价款缴纳凭证等相关材料，申请出让国有建设用地使用权登记。
    六、受让人要严格按照《国有建设用地使用权出让合同》的约定合理开发利用土地，县自然资源局要加强项目建设用地的供后监管。</t>
  </si>
  <si>
    <t>2023-10-13</t>
  </si>
  <si>
    <t>2023-09-06</t>
  </si>
  <si>
    <t>2063-09-06</t>
  </si>
  <si>
    <t>3</t>
  </si>
  <si>
    <t>阳城县润城镇刘善村村民委员会</t>
  </si>
  <si>
    <t>541405227319231750</t>
  </si>
  <si>
    <t>霍小强</t>
  </si>
  <si>
    <t>140522XXXXXXXX1538</t>
  </si>
  <si>
    <t>阳城县人民政府关于刘善村回迁楼建设项目使用土地的通知</t>
  </si>
  <si>
    <t>阳政土（建）字〔2023〕34号</t>
  </si>
  <si>
    <t xml:space="preserve">    一、同意将位于润城镇刘善村的5283.54平方米国有建设用地（SC2023-6号）划拨给你单位，用于刘善村回迁楼项目建设，土地用途为居住用地。
    二、具体用地位置、规划指标以批准的勘测定界图和《规划设计条件通知书》为准。
    三、你单位须严格按照《国有建设用地划拨决定书》约定使用土地，不得擅自改变用途、位置和超批准面积使用土地。回迁楼建成后，用于安置沁阳村王家庄拆迁户，不得向社会出售。</t>
  </si>
  <si>
    <t>2023-10-20</t>
  </si>
  <si>
    <t>2099-12-31</t>
  </si>
  <si>
    <t>4</t>
  </si>
  <si>
    <t>阳城开发区建设投资有限公司</t>
  </si>
  <si>
    <t>91140522MA0KXARW6T</t>
  </si>
  <si>
    <t>邵建军</t>
  </si>
  <si>
    <t>140522XXXXXXXX005X</t>
  </si>
  <si>
    <t>阳城县人民政府关于阳城开发区建设投资有限公司使用国有建设用地的通知</t>
  </si>
  <si>
    <t>阳政土（建）字〔2023〕35号</t>
  </si>
  <si>
    <t xml:space="preserve">    你单位下属全资子公司阳城新鼎泰装备制造产业园运营有限公司于2022年12月18日以挂牌方式取得我县地块编号为2022-9号的一宗国有建设用地使用权，因该公司被你单位吸收合并，现将有关用地事项通知如下：
    一、同意你单位使用位于凤城镇下孔寨村的国有建设用地140337平方米（出让面积119854平方米，代征道路20483平方米），土地用途为工业用地，土地使用年限为50年，土地出让成交价款5100万元。
    二、具体用地位置以出让勘测定界图为准，用地规划指标以阳城县自然资源局《规划设计条件通知书》（阳规件字2022第[85]号）为准。
    三、据此通知办理立项、规划、环评、地质灾害危险性评估等相关手续，并及时缴纳相关税费。
    四、你单位须严格按照批准的土地用途使用土地，未经批准不得擅自改变土地用途和超批准面积使用土地，不得擅自出租、转让或抵押国有建设用地使用权。
    五、你单位应按《国有建设用地使用权出让合同》的约定付清全部出让价款后，持出让合同和出让价款缴纳凭证等相关材料，申请出让国有建设用地使用权登记。
    六、你单位要严格按照《国有建设用地使用权出让合同》的约定合理开发利用土地，县自然资源局要加强项目建设用地的供后监管。</t>
  </si>
  <si>
    <t>2023-10-31</t>
  </si>
  <si>
    <t>2022-12-24</t>
  </si>
  <si>
    <t>2072-12-24</t>
  </si>
  <si>
    <t>5</t>
  </si>
  <si>
    <t>阳城县蟒河镇石臼村村民委员会</t>
  </si>
  <si>
    <t>54140522ME28540866</t>
  </si>
  <si>
    <t>吴雷社</t>
  </si>
  <si>
    <t>140522XXXXXXXX6536</t>
  </si>
  <si>
    <t>阳城县人民政府关于阳城县蟒河镇镇区生活污水处理工程建设项目使用土地的批复</t>
  </si>
  <si>
    <t>阳占土字〔2023〕16号</t>
  </si>
  <si>
    <t xml:space="preserve">    一、同意将已批准的2023年第一批次（阳占土转字〔2023〕1号）乡村建设用地中位于蟒河镇石臼村2688.05平方米土地供给你单位用于阳城县蟒河镇镇区生活污水处理工程建设项目，具体位置以勘测定界图为准。
    二、你单位要严格按有关规定及批复使用土地，不得擅自改变用途和超批准面积使用土地。
    三、依照有关法律法规的规定，你单位应做好土地批准后各项工作，需配套的公共设施应达到有关标准要求，在项目建设时要做好地质灾害防治工作。
    四、项目所在地的自然资源所负责该项目用地的监督管理。</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</si>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</sst>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b/>
      <sz val="24"/>
      <color indexed="8"/>
      <name val="Arial"/>
      <family val="2"/>
    </font>
    <font>
      <sz val="16"/>
      <color indexed="8"/>
      <name val="宋体"/>
      <family val="0"/>
    </font>
    <font>
      <sz val="10"/>
      <color indexed="8"/>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24"/>
      <name val="宋体"/>
      <family val="0"/>
    </font>
    <font>
      <sz val="11"/>
      <color theme="1"/>
      <name val="宋体"/>
      <family val="0"/>
    </font>
    <font>
      <b/>
      <sz val="24"/>
      <color theme="1"/>
      <name val="Arial"/>
      <family val="2"/>
    </font>
    <font>
      <sz val="16"/>
      <color theme="1"/>
      <name val="宋体"/>
      <family val="0"/>
    </font>
    <font>
      <b/>
      <sz val="12"/>
      <color theme="1"/>
      <name val="宋体"/>
      <family val="0"/>
    </font>
    <font>
      <sz val="12"/>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cellStyleXfs>
  <cellXfs count="37">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center" vertical="center" wrapText="1"/>
    </xf>
    <xf numFmtId="49" fontId="0" fillId="24" borderId="0" xfId="0" applyNumberFormat="1" applyFill="1" applyAlignment="1">
      <alignment horizontal="center" wrapText="1"/>
    </xf>
    <xf numFmtId="49" fontId="30" fillId="24" borderId="0" xfId="0" applyNumberFormat="1" applyFont="1" applyFill="1" applyAlignment="1">
      <alignment horizontal="center" wrapText="1"/>
    </xf>
    <xf numFmtId="49" fontId="0" fillId="24" borderId="0" xfId="0" applyNumberFormat="1" applyFill="1" applyAlignment="1">
      <alignment horizontal="left"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5" fillId="24" borderId="0" xfId="0" applyNumberFormat="1" applyFont="1" applyFill="1" applyAlignment="1">
      <alignment horizontal="center"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1" fillId="24" borderId="0" xfId="0" applyNumberFormat="1" applyFont="1" applyFill="1" applyAlignment="1">
      <alignment horizontal="center" vertical="center" wrapText="1"/>
    </xf>
    <xf numFmtId="49" fontId="4" fillId="24" borderId="0" xfId="0" applyNumberFormat="1" applyFont="1" applyFill="1" applyAlignment="1">
      <alignment horizontal="left" vertical="center" wrapText="1"/>
    </xf>
    <xf numFmtId="49" fontId="32" fillId="24" borderId="0" xfId="0" applyNumberFormat="1" applyFont="1" applyFill="1" applyAlignment="1">
      <alignment horizontal="left" vertical="center" wrapText="1"/>
    </xf>
    <xf numFmtId="49" fontId="33"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textRotation="255" wrapText="1"/>
    </xf>
    <xf numFmtId="49" fontId="33" fillId="24" borderId="10" xfId="0" applyNumberFormat="1" applyFont="1" applyFill="1" applyBorder="1" applyAlignment="1">
      <alignment horizontal="center" vertical="center" textRotation="255" wrapText="1"/>
    </xf>
    <xf numFmtId="49" fontId="34"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9" fillId="24" borderId="10" xfId="0" applyNumberFormat="1" applyFont="1" applyFill="1" applyBorder="1" applyAlignment="1">
      <alignment horizontal="justify" vertical="center" wrapText="1"/>
    </xf>
    <xf numFmtId="49" fontId="9" fillId="24" borderId="10" xfId="0" applyNumberFormat="1" applyFont="1" applyFill="1" applyBorder="1" applyAlignment="1">
      <alignment horizontal="justify" vertical="center" wrapText="1"/>
    </xf>
    <xf numFmtId="49" fontId="3" fillId="24" borderId="10" xfId="0" applyNumberFormat="1" applyFont="1" applyFill="1" applyBorder="1" applyAlignment="1">
      <alignment horizontal="justify" vertical="center" wrapText="1"/>
    </xf>
    <xf numFmtId="49" fontId="10"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6" customWidth="1"/>
    <col min="11" max="11" width="4.25390625" style="4" customWidth="1"/>
    <col min="12" max="12" width="5.00390625" style="7" customWidth="1"/>
    <col min="13" max="14" width="5.00390625" style="6" customWidth="1"/>
    <col min="15" max="15" width="15.125" style="8" customWidth="1"/>
    <col min="16" max="16" width="10.25390625" style="4" customWidth="1"/>
    <col min="17" max="19" width="5.00390625" style="4" customWidth="1"/>
    <col min="20" max="20" width="34.125" style="4" customWidth="1"/>
    <col min="21" max="23" width="13.75390625" style="4" customWidth="1"/>
    <col min="24" max="29" width="4.75390625" style="4" customWidth="1"/>
    <col min="30" max="16384" width="9.00390625" style="4" customWidth="1"/>
  </cols>
  <sheetData>
    <row r="1" spans="1:29" ht="36.75" customHeight="1">
      <c r="A1" s="9" t="s">
        <v>0</v>
      </c>
      <c r="B1" s="9"/>
      <c r="C1" s="9"/>
      <c r="D1" s="9"/>
      <c r="E1" s="9"/>
      <c r="F1" s="9"/>
      <c r="G1" s="9"/>
      <c r="H1" s="9"/>
      <c r="I1" s="9"/>
      <c r="J1" s="9"/>
      <c r="K1" s="9"/>
      <c r="L1" s="21"/>
      <c r="M1" s="9"/>
      <c r="N1" s="9"/>
      <c r="O1" s="22"/>
      <c r="P1" s="9"/>
      <c r="Q1" s="9"/>
      <c r="R1" s="9"/>
      <c r="S1" s="9"/>
      <c r="T1" s="9"/>
      <c r="U1" s="9"/>
      <c r="V1" s="9"/>
      <c r="W1" s="9"/>
      <c r="X1" s="9"/>
      <c r="Y1" s="9"/>
      <c r="Z1" s="9"/>
      <c r="AA1" s="9"/>
      <c r="AB1" s="9"/>
      <c r="AC1" s="9"/>
    </row>
    <row r="2" spans="1:29" ht="39.75" customHeight="1">
      <c r="A2" s="10" t="s">
        <v>1</v>
      </c>
      <c r="B2" s="11"/>
      <c r="C2" s="10"/>
      <c r="D2" s="10"/>
      <c r="E2" s="10"/>
      <c r="F2" s="10"/>
      <c r="G2" s="10"/>
      <c r="H2" s="10"/>
      <c r="I2" s="10"/>
      <c r="J2" s="11"/>
      <c r="K2" s="10"/>
      <c r="L2" s="23"/>
      <c r="M2" s="10"/>
      <c r="N2" s="10"/>
      <c r="O2" s="10"/>
      <c r="P2" s="10"/>
      <c r="Q2" s="10"/>
      <c r="R2" s="10"/>
      <c r="S2" s="10"/>
      <c r="T2" s="10"/>
      <c r="U2" s="10"/>
      <c r="V2" s="10"/>
      <c r="W2" s="10"/>
      <c r="X2" s="10"/>
      <c r="Y2" s="10"/>
      <c r="Z2" s="10"/>
      <c r="AA2" s="10"/>
      <c r="AB2" s="10"/>
      <c r="AC2" s="10"/>
    </row>
    <row r="3" spans="1:29" s="2" customFormat="1" ht="34.5" customHeight="1">
      <c r="A3" s="12" t="s">
        <v>2</v>
      </c>
      <c r="B3" s="12" t="s">
        <v>3</v>
      </c>
      <c r="C3" s="12" t="s">
        <v>4</v>
      </c>
      <c r="D3" s="13" t="s">
        <v>5</v>
      </c>
      <c r="E3" s="13"/>
      <c r="F3" s="13"/>
      <c r="G3" s="13"/>
      <c r="H3" s="13"/>
      <c r="I3" s="13"/>
      <c r="J3" s="13" t="s">
        <v>6</v>
      </c>
      <c r="K3" s="13"/>
      <c r="L3" s="24"/>
      <c r="M3" s="13" t="s">
        <v>7</v>
      </c>
      <c r="N3" s="13"/>
      <c r="O3" s="25" t="s">
        <v>8</v>
      </c>
      <c r="P3" s="25" t="s">
        <v>9</v>
      </c>
      <c r="Q3" s="25" t="s">
        <v>10</v>
      </c>
      <c r="R3" s="25" t="s">
        <v>11</v>
      </c>
      <c r="S3" s="25" t="s">
        <v>12</v>
      </c>
      <c r="T3" s="12" t="s">
        <v>13</v>
      </c>
      <c r="U3" s="25" t="s">
        <v>14</v>
      </c>
      <c r="V3" s="25" t="s">
        <v>15</v>
      </c>
      <c r="W3" s="25" t="s">
        <v>16</v>
      </c>
      <c r="X3" s="12" t="s">
        <v>17</v>
      </c>
      <c r="Y3" s="12" t="s">
        <v>18</v>
      </c>
      <c r="Z3" s="12" t="s">
        <v>19</v>
      </c>
      <c r="AA3" s="12" t="s">
        <v>20</v>
      </c>
      <c r="AB3" s="12" t="s">
        <v>21</v>
      </c>
      <c r="AC3" s="12" t="s">
        <v>22</v>
      </c>
    </row>
    <row r="4" spans="1:29" s="2" customFormat="1" ht="210" customHeight="1">
      <c r="A4" s="14"/>
      <c r="B4" s="12"/>
      <c r="C4" s="12"/>
      <c r="D4" s="12" t="s">
        <v>23</v>
      </c>
      <c r="E4" s="12" t="s">
        <v>24</v>
      </c>
      <c r="F4" s="12" t="s">
        <v>25</v>
      </c>
      <c r="G4" s="12" t="s">
        <v>26</v>
      </c>
      <c r="H4" s="12" t="s">
        <v>27</v>
      </c>
      <c r="I4" s="12" t="s">
        <v>28</v>
      </c>
      <c r="J4" s="12" t="s">
        <v>29</v>
      </c>
      <c r="K4" s="12" t="s">
        <v>30</v>
      </c>
      <c r="L4" s="26" t="s">
        <v>31</v>
      </c>
      <c r="M4" s="12" t="s">
        <v>32</v>
      </c>
      <c r="N4" s="25" t="s">
        <v>33</v>
      </c>
      <c r="O4" s="25"/>
      <c r="P4" s="25"/>
      <c r="Q4" s="25"/>
      <c r="R4" s="25"/>
      <c r="S4" s="25"/>
      <c r="T4" s="12"/>
      <c r="U4" s="25"/>
      <c r="V4" s="25"/>
      <c r="W4" s="25"/>
      <c r="X4" s="12"/>
      <c r="Y4" s="12"/>
      <c r="Z4" s="12"/>
      <c r="AA4" s="12"/>
      <c r="AB4" s="12"/>
      <c r="AC4" s="12"/>
    </row>
    <row r="5" spans="1:29" s="3" customFormat="1" ht="408.75" customHeight="1">
      <c r="A5" s="15" t="s">
        <v>34</v>
      </c>
      <c r="B5" s="16" t="s">
        <v>35</v>
      </c>
      <c r="C5" s="15" t="s">
        <v>36</v>
      </c>
      <c r="D5" s="15" t="s">
        <v>37</v>
      </c>
      <c r="E5" s="17"/>
      <c r="F5" s="17"/>
      <c r="G5" s="17"/>
      <c r="H5" s="17"/>
      <c r="I5" s="17"/>
      <c r="J5" s="15" t="s">
        <v>38</v>
      </c>
      <c r="K5" s="15" t="s">
        <v>39</v>
      </c>
      <c r="L5" s="27" t="s">
        <v>40</v>
      </c>
      <c r="M5" s="28"/>
      <c r="N5" s="28"/>
      <c r="O5" s="29" t="s">
        <v>41</v>
      </c>
      <c r="P5" s="15" t="s">
        <v>42</v>
      </c>
      <c r="Q5" s="15" t="s">
        <v>43</v>
      </c>
      <c r="R5" s="17"/>
      <c r="S5" s="17"/>
      <c r="T5" s="32" t="s">
        <v>44</v>
      </c>
      <c r="U5" s="15" t="s">
        <v>45</v>
      </c>
      <c r="V5" s="15" t="s">
        <v>46</v>
      </c>
      <c r="W5" s="15" t="s">
        <v>47</v>
      </c>
      <c r="X5" s="15" t="s">
        <v>48</v>
      </c>
      <c r="Y5" s="15" t="s">
        <v>49</v>
      </c>
      <c r="Z5" s="15" t="s">
        <v>50</v>
      </c>
      <c r="AA5" s="15" t="s">
        <v>48</v>
      </c>
      <c r="AB5" s="15" t="s">
        <v>49</v>
      </c>
      <c r="AC5" s="17"/>
    </row>
    <row r="6" spans="1:29" s="3" customFormat="1" ht="408.75" customHeight="1">
      <c r="A6" s="18" t="s">
        <v>51</v>
      </c>
      <c r="B6" s="19" t="s">
        <v>52</v>
      </c>
      <c r="C6" s="18" t="s">
        <v>36</v>
      </c>
      <c r="D6" s="18" t="s">
        <v>53</v>
      </c>
      <c r="E6" s="20"/>
      <c r="F6" s="20"/>
      <c r="G6" s="20"/>
      <c r="H6" s="20"/>
      <c r="I6" s="20"/>
      <c r="J6" s="18" t="s">
        <v>54</v>
      </c>
      <c r="K6" s="18" t="s">
        <v>39</v>
      </c>
      <c r="L6" s="27" t="s">
        <v>55</v>
      </c>
      <c r="M6" s="30"/>
      <c r="N6" s="30"/>
      <c r="O6" s="31" t="s">
        <v>56</v>
      </c>
      <c r="P6" s="18" t="s">
        <v>57</v>
      </c>
      <c r="Q6" s="18" t="s">
        <v>43</v>
      </c>
      <c r="R6" s="20"/>
      <c r="S6" s="20"/>
      <c r="T6" s="33" t="s">
        <v>58</v>
      </c>
      <c r="U6" s="18" t="s">
        <v>59</v>
      </c>
      <c r="V6" s="18" t="s">
        <v>60</v>
      </c>
      <c r="W6" s="18" t="s">
        <v>61</v>
      </c>
      <c r="X6" s="15" t="s">
        <v>48</v>
      </c>
      <c r="Y6" s="15" t="s">
        <v>49</v>
      </c>
      <c r="Z6" s="15" t="s">
        <v>50</v>
      </c>
      <c r="AA6" s="15" t="s">
        <v>48</v>
      </c>
      <c r="AB6" s="15" t="s">
        <v>49</v>
      </c>
      <c r="AC6" s="17"/>
    </row>
    <row r="7" spans="1:29" s="3" customFormat="1" ht="408.75" customHeight="1">
      <c r="A7" s="18" t="s">
        <v>62</v>
      </c>
      <c r="B7" s="19" t="s">
        <v>63</v>
      </c>
      <c r="C7" s="18" t="s">
        <v>36</v>
      </c>
      <c r="D7" s="18" t="s">
        <v>64</v>
      </c>
      <c r="E7" s="20"/>
      <c r="F7" s="20"/>
      <c r="G7" s="20"/>
      <c r="H7" s="20"/>
      <c r="I7" s="20"/>
      <c r="J7" s="18" t="s">
        <v>65</v>
      </c>
      <c r="K7" s="18" t="s">
        <v>39</v>
      </c>
      <c r="L7" s="27" t="s">
        <v>66</v>
      </c>
      <c r="M7" s="30"/>
      <c r="N7" s="30"/>
      <c r="O7" s="31" t="s">
        <v>67</v>
      </c>
      <c r="P7" s="18" t="s">
        <v>68</v>
      </c>
      <c r="Q7" s="18" t="s">
        <v>43</v>
      </c>
      <c r="R7" s="20"/>
      <c r="S7" s="20"/>
      <c r="T7" s="34" t="s">
        <v>69</v>
      </c>
      <c r="U7" s="18" t="s">
        <v>70</v>
      </c>
      <c r="V7" s="18" t="s">
        <v>70</v>
      </c>
      <c r="W7" s="18" t="s">
        <v>71</v>
      </c>
      <c r="X7" s="15" t="s">
        <v>48</v>
      </c>
      <c r="Y7" s="15" t="s">
        <v>49</v>
      </c>
      <c r="Z7" s="15" t="s">
        <v>50</v>
      </c>
      <c r="AA7" s="15" t="s">
        <v>48</v>
      </c>
      <c r="AB7" s="15" t="s">
        <v>49</v>
      </c>
      <c r="AC7" s="17"/>
    </row>
    <row r="8" spans="1:29" s="3" customFormat="1" ht="408.75" customHeight="1">
      <c r="A8" s="18" t="s">
        <v>72</v>
      </c>
      <c r="B8" s="19" t="s">
        <v>73</v>
      </c>
      <c r="C8" s="18" t="s">
        <v>36</v>
      </c>
      <c r="D8" s="18" t="s">
        <v>74</v>
      </c>
      <c r="E8" s="20"/>
      <c r="F8" s="20"/>
      <c r="G8" s="20"/>
      <c r="H8" s="20"/>
      <c r="I8" s="20"/>
      <c r="J8" s="18" t="s">
        <v>75</v>
      </c>
      <c r="K8" s="18" t="s">
        <v>39</v>
      </c>
      <c r="L8" s="27" t="s">
        <v>76</v>
      </c>
      <c r="M8" s="30"/>
      <c r="N8" s="30"/>
      <c r="O8" s="31" t="s">
        <v>77</v>
      </c>
      <c r="P8" s="18" t="s">
        <v>78</v>
      </c>
      <c r="Q8" s="18" t="s">
        <v>43</v>
      </c>
      <c r="R8" s="20"/>
      <c r="S8" s="20"/>
      <c r="T8" s="35" t="s">
        <v>79</v>
      </c>
      <c r="U8" s="18" t="s">
        <v>80</v>
      </c>
      <c r="V8" s="18" t="s">
        <v>81</v>
      </c>
      <c r="W8" s="18" t="s">
        <v>82</v>
      </c>
      <c r="X8" s="15" t="s">
        <v>48</v>
      </c>
      <c r="Y8" s="15" t="s">
        <v>49</v>
      </c>
      <c r="Z8" s="15" t="s">
        <v>50</v>
      </c>
      <c r="AA8" s="15" t="s">
        <v>48</v>
      </c>
      <c r="AB8" s="15" t="s">
        <v>49</v>
      </c>
      <c r="AC8" s="17"/>
    </row>
    <row r="9" spans="1:29" s="3" customFormat="1" ht="396" customHeight="1">
      <c r="A9" s="18" t="s">
        <v>83</v>
      </c>
      <c r="B9" s="19" t="s">
        <v>84</v>
      </c>
      <c r="C9" s="18" t="s">
        <v>36</v>
      </c>
      <c r="D9" s="18" t="s">
        <v>85</v>
      </c>
      <c r="E9" s="20"/>
      <c r="F9" s="20"/>
      <c r="G9" s="20"/>
      <c r="H9" s="20"/>
      <c r="I9" s="20"/>
      <c r="J9" s="18" t="s">
        <v>86</v>
      </c>
      <c r="K9" s="18" t="s">
        <v>39</v>
      </c>
      <c r="L9" s="27" t="s">
        <v>87</v>
      </c>
      <c r="M9" s="30"/>
      <c r="N9" s="30"/>
      <c r="O9" s="31" t="s">
        <v>88</v>
      </c>
      <c r="P9" s="18" t="s">
        <v>89</v>
      </c>
      <c r="Q9" s="18" t="s">
        <v>43</v>
      </c>
      <c r="R9" s="20"/>
      <c r="S9" s="20"/>
      <c r="T9" s="36" t="s">
        <v>90</v>
      </c>
      <c r="U9" s="18" t="s">
        <v>80</v>
      </c>
      <c r="V9" s="18" t="s">
        <v>80</v>
      </c>
      <c r="W9" s="18" t="s">
        <v>71</v>
      </c>
      <c r="X9" s="15" t="s">
        <v>48</v>
      </c>
      <c r="Y9" s="15" t="s">
        <v>49</v>
      </c>
      <c r="Z9" s="15" t="s">
        <v>50</v>
      </c>
      <c r="AA9" s="15" t="s">
        <v>48</v>
      </c>
      <c r="AB9" s="15" t="s">
        <v>49</v>
      </c>
      <c r="AC9" s="17"/>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9 C6:C8 C10:C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9 D6:D8 D10:D65536">
      <formula1>18</formula1>
    </dataValidation>
    <dataValidation type="textLength" operator="lessThanOrEqual" allowBlank="1" showInputMessage="1" showErrorMessage="1" promptTitle="工商登记码" prompt="1)限制长度：&#10;小于等于50字符.&#10;" errorTitle="工商登记码" error="小于等于50字符.&#10;" sqref="E5 E9 E6:E8 E10:E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9 F6:F8 F10:F65536">
      <formula1>20</formula1>
    </dataValidation>
    <dataValidation type="textLength" operator="lessThanOrEqual" allowBlank="1" showInputMessage="1" showErrorMessage="1" promptTitle="税务登记号" prompt="1)限制长度：&#10;小于等于12字符.&#10;" errorTitle="税务登记号" error="小于等于12字符.&#10;" sqref="G5 G9 G6:G8 G10:G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H5 H9 H6:H8 H10:H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I5 I9 I6:I8 I10:I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9 K6:K8 K10: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 M5:N5 L8 M8:N8 L9:N9 L6:N7 L10: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 O8 O9 O10: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 P8 P9 P10: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 Q8 Q9 Q10: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 R8 R9 R10: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 S8 S9 S10:S65536 T10: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T7 T8 T9">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X9 AA9">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 AB9 Y10:Y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 Z10:Z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 AC10:AC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10:B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10:J65536">
      <formula1>50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10:U65536">
      <formula1>IF(NOT(ISERROR(DATEVALUE($U10))),IF(DATEVALUE("1900-01-01")&gt;DATEVALUE($U10),FALSE,IF(DATEVALUE("2099-12-31")&lt;DATEVALUE($U10),FALSE,TRUE)))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10:V65536">
      <formula1>IF(NOT(ISERROR(DATEVALUE($V10))),IF(DATEVALUE("1900-01-01")&gt;DATEVALUE($V10),FALSE,IF(DATEVALUE("2099-12-31")&lt;DATEVALUE($V10),FALSE,TRUE)))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10:W65536">
      <formula1>IF(NOT(ISERROR(DATEVALUE($W10))),IF(DATEVALUE("1900-01-01")&gt;DATEVALUE($W10),FALSE,IF(DATEVALUE("2099-12-31")&lt;DATEVALUE($W10),FALSE,TRUE)))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10:X65536">
      <formula1>210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10:AA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10: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50</v>
      </c>
    </row>
    <row r="2" spans="1:4" ht="14.25">
      <c r="A2" s="1" t="s">
        <v>7</v>
      </c>
      <c r="B2" s="1" t="s">
        <v>91</v>
      </c>
      <c r="C2" s="1" t="s">
        <v>92</v>
      </c>
      <c r="D2" s="1" t="s">
        <v>93</v>
      </c>
    </row>
    <row r="3" spans="1:3" ht="14.25">
      <c r="A3" s="1" t="s">
        <v>94</v>
      </c>
      <c r="B3" s="1" t="s">
        <v>95</v>
      </c>
      <c r="C3" s="1" t="s">
        <v>96</v>
      </c>
    </row>
    <row r="4" spans="2:3" ht="14.25">
      <c r="B4" s="1" t="s">
        <v>97</v>
      </c>
      <c r="C4" s="1" t="s">
        <v>98</v>
      </c>
    </row>
    <row r="5" spans="2:3" ht="14.25">
      <c r="B5" s="1" t="s">
        <v>99</v>
      </c>
      <c r="C5" s="1" t="s">
        <v>100</v>
      </c>
    </row>
    <row r="6" ht="14.25">
      <c r="C6" s="1" t="s">
        <v>101</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2023-11-10T03:36:38Z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95F2401F251749C7AA3FB69DF99A5FD5</vt:lpwstr>
  </property>
</Properties>
</file>