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4"/>
  </bookViews>
  <sheets>
    <sheet name="预算收支总表1" sheetId="1" r:id="rId1"/>
    <sheet name="预算收入总表2" sheetId="2" r:id="rId2"/>
    <sheet name="支出预算明细汇总表3" sheetId="3" r:id="rId3"/>
    <sheet name="预算支出项目分类明细表4" sheetId="4" r:id="rId4"/>
    <sheet name="人员类及运转类公用预算明细表5" sheetId="5" r:id="rId5"/>
    <sheet name="其他运转类及特定目标类资金明细表6" sheetId="6" r:id="rId6"/>
    <sheet name="政府采购预算资金明细表8" sheetId="7" r:id="rId7"/>
    <sheet name="财政拨款收支总表9" sheetId="8" r:id="rId8"/>
    <sheet name="一般公共预算支出情况表10" sheetId="9" r:id="rId9"/>
    <sheet name="一般公共预算基本支出分经济科目表11" sheetId="10" r:id="rId10"/>
    <sheet name="政府性基金收入12" sheetId="11" r:id="rId11"/>
    <sheet name="政府性基金支出13" sheetId="12" r:id="rId12"/>
    <sheet name="机关运行经费15" sheetId="13" r:id="rId13"/>
    <sheet name="政府购买服务预算资金明细表16" sheetId="14" r:id="rId14"/>
    <sheet name="新增资产预算资金明细表17" sheetId="15" r:id="rId15"/>
    <sheet name="行政事业单位“三公”经费支出预算表18" sheetId="16" r:id="rId16"/>
  </sheets>
  <definedNames>
    <definedName name="_xlnm.Print_Titles" localSheetId="0">'预算收支总表1'!$1:$5,'预算收支总表1'!$A:$D</definedName>
    <definedName name="_xlnm.Print_Titles" localSheetId="1">'预算收入总表2'!$1:$5</definedName>
    <definedName name="_xlnm.Print_Titles" localSheetId="2">'支出预算明细汇总表3'!$1:$6</definedName>
    <definedName name="_xlnm.Print_Titles" localSheetId="3">'预算支出项目分类明细表4'!$1:$6</definedName>
    <definedName name="_xlnm.Print_Titles" localSheetId="4">'人员类及运转类公用预算明细表5'!$1:$6</definedName>
    <definedName name="_xlnm.Print_Titles" localSheetId="5">'其他运转类及特定目标类资金明细表6'!$1:$6</definedName>
    <definedName name="_xlnm.Print_Titles" localSheetId="7">'财政拨款收支总表9'!$1:$6,'财政拨款收支总表9'!$A:$F</definedName>
    <definedName name="_xlnm.Print_Titles" localSheetId="8">'一般公共预算支出情况表10'!$1:$5,'一般公共预算支出情况表10'!$A:$E</definedName>
    <definedName name="_xlnm.Print_Titles" localSheetId="9">'一般公共预算基本支出分经济科目表11'!$1:$4,'一般公共预算基本支出分经济科目表11'!$A:$C</definedName>
    <definedName name="_xlnm.Print_Titles" localSheetId="11">'政府性基金支出13'!$1:$5,'政府性基金支出13'!$A:$E</definedName>
    <definedName name="_xlnm.Print_Titles" localSheetId="12">'机关运行经费15'!$1:$4,'机关运行经费15'!$A:$B</definedName>
    <definedName name="_xlnm.Print_Titles" localSheetId="15">'行政事业单位“三公”经费支出预算表18'!$1:$7</definedName>
  </definedNames>
  <calcPr fullCalcOnLoad="1"/>
</workbook>
</file>

<file path=xl/sharedStrings.xml><?xml version="1.0" encoding="utf-8"?>
<sst xmlns="http://schemas.openxmlformats.org/spreadsheetml/2006/main" count="1276" uniqueCount="417">
  <si>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</si>
  <si>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</si>
  <si>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</si>
  <si>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</si>
  <si>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</si>
  <si>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</si>
  <si>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</si>
  <si>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</si>
  <si>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</si>
  <si>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</si>
  <si>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三、纳入财政专户管理的事业收入</t>
  </si>
  <si>
    <t>国防支出</t>
  </si>
  <si>
    <t>四、国有资本经营预算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</si>
  <si>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</si>
  <si>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</si>
  <si>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</si>
  <si>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</si>
  <si>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</si>
  <si>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</si>
  <si>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</si>
  <si>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</si>
  <si>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</si>
  <si>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</si>
  <si>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</si>
  <si>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</si>
  <si>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</si>
  <si>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</si>
  <si>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</si>
  <si>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</si>
  <si>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</si>
  <si>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</si>
  <si>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</si>
  <si>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</si>
  <si>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</si>
  <si>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</si>
  <si>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</si>
  <si>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</si>
  <si>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</si>
  <si>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</si>
  <si>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本年收入合计</t>
  </si>
  <si>
    <t>本年支出合计</t>
  </si>
  <si>
    <t>预算收入总表</t>
  </si>
  <si>
    <t>单位编码</t>
  </si>
  <si>
    <t>单位名称</t>
  </si>
  <si>
    <t>总计</t>
  </si>
  <si>
    <t>财政拨款收入</t>
  </si>
  <si>
    <t>财政专户管理资金收入</t>
  </si>
  <si>
    <t>单位资金收入</t>
  </si>
  <si>
    <t>小计</t>
  </si>
  <si>
    <t>一般公共预算</t>
  </si>
  <si>
    <t>政府性基金</t>
  </si>
  <si>
    <t>国有资本经营预算</t>
  </si>
  <si>
    <t>事业收入</t>
  </si>
  <si>
    <t>事业单位经营收入</t>
  </si>
  <si>
    <t>上级补助收入</t>
  </si>
  <si>
    <t>附属单位上缴收入</t>
  </si>
  <si>
    <t>其他收入</t>
  </si>
  <si>
    <t>合计</t>
  </si>
  <si>
    <t>预算业务股</t>
  </si>
  <si>
    <t>　505</t>
  </si>
  <si>
    <t>　阳城县町店镇</t>
  </si>
  <si>
    <t>　　505001</t>
  </si>
  <si>
    <t>　　阳城县町店镇人民政府</t>
  </si>
  <si>
    <t>　　505101</t>
  </si>
  <si>
    <t>　　阳城县町店镇财政所</t>
  </si>
  <si>
    <t>支出预算明细表</t>
  </si>
  <si>
    <t>项目名称</t>
  </si>
  <si>
    <t>预算资金来源</t>
  </si>
  <si>
    <t>支出功能科目</t>
  </si>
  <si>
    <t>部门经济科目</t>
  </si>
  <si>
    <t>政府经济科目</t>
  </si>
  <si>
    <t>分配下达级次</t>
  </si>
  <si>
    <t>是否政府采购</t>
  </si>
  <si>
    <t>预算总计</t>
  </si>
  <si>
    <t>政府预算资金</t>
  </si>
  <si>
    <t>财政专户管理资金</t>
  </si>
  <si>
    <t>单位资金</t>
  </si>
  <si>
    <t>政府预算资金合计</t>
  </si>
  <si>
    <t>一般公共预算资金</t>
  </si>
  <si>
    <t>政府性基金预算资金</t>
  </si>
  <si>
    <t>单位资金合计</t>
  </si>
  <si>
    <t>事业收入资金</t>
  </si>
  <si>
    <t>上级补助收入资金</t>
  </si>
  <si>
    <t>附属单位上缴收入资金</t>
  </si>
  <si>
    <t>事业单位经营收入资金</t>
  </si>
  <si>
    <t>其他收入资金</t>
  </si>
  <si>
    <t>一般公共预算合计</t>
  </si>
  <si>
    <t>财政拨款资金</t>
  </si>
  <si>
    <t>罚没资金</t>
  </si>
  <si>
    <t>行政事业性收费资金</t>
  </si>
  <si>
    <t>专项资金</t>
  </si>
  <si>
    <t>国有资源（资产）有偿使用收入安排资金</t>
  </si>
  <si>
    <t>纳入预算内管理的其他收入安排资金</t>
  </si>
  <si>
    <t>一般债券资金</t>
  </si>
  <si>
    <t>外国政府和国际组织贷款</t>
  </si>
  <si>
    <t>外国政府和国际组织赠款</t>
  </si>
  <si>
    <t>政府性基金合计</t>
  </si>
  <si>
    <t>专项债券资金</t>
  </si>
  <si>
    <t>　　　[01]人员支出</t>
  </si>
  <si>
    <t>　　　　505001</t>
  </si>
  <si>
    <t>　　　　阳城县町店镇人民政府</t>
  </si>
  <si>
    <t>　　　　基本工资</t>
  </si>
  <si>
    <t>年初本级支出</t>
  </si>
  <si>
    <t>[2010301]行政运行</t>
  </si>
  <si>
    <t>[30101]基本工资</t>
  </si>
  <si>
    <t>[50101]工资奖金津补贴</t>
  </si>
  <si>
    <t>本级支出</t>
  </si>
  <si>
    <t>　　　　行政单位津贴补贴</t>
  </si>
  <si>
    <t>[30102]津贴补贴</t>
  </si>
  <si>
    <t>　　　　行政单位年终一次性奖金</t>
  </si>
  <si>
    <t>[30103]奖金</t>
  </si>
  <si>
    <t>　　　　保留津贴</t>
  </si>
  <si>
    <t>　　　　乡镇干部工作补贴</t>
  </si>
  <si>
    <t>　　　　在职人员冬季取暖补贴</t>
  </si>
  <si>
    <t>[2010401]行政运行</t>
  </si>
  <si>
    <t>　　　　女职工卫生费</t>
  </si>
  <si>
    <t>[2100799]其他计划生育事务支出</t>
  </si>
  <si>
    <t>[2130104]事业运行</t>
  </si>
  <si>
    <t>　　　　事业单位绩效工资</t>
  </si>
  <si>
    <t>[30107]绩效工资</t>
  </si>
  <si>
    <t>[50501]工资福利支出</t>
  </si>
  <si>
    <t>　　　　晋档工资</t>
  </si>
  <si>
    <t>　　　　基本养老保险单位缴费</t>
  </si>
  <si>
    <t>[2080505]机关事业单位基本养老保险缴费支出</t>
  </si>
  <si>
    <t>[30108]机关事业单位基本养老保险缴费</t>
  </si>
  <si>
    <t>[50102]社会保障缴费</t>
  </si>
  <si>
    <t>　　　　基本医疗保险（含原职工生育保险）</t>
  </si>
  <si>
    <t>[2101101]行政单位医疗</t>
  </si>
  <si>
    <t>[30110]职工基本医疗保险缴费</t>
  </si>
  <si>
    <t>　　　　行政单位工伤保险</t>
  </si>
  <si>
    <t>[2089999]其他社会保障和就业支出</t>
  </si>
  <si>
    <t>[30112]其他社会保障缴费</t>
  </si>
  <si>
    <t>　　　　其他</t>
  </si>
  <si>
    <t>[2109999]其他卫生健康支出</t>
  </si>
  <si>
    <t>[2101102]事业单位医疗</t>
  </si>
  <si>
    <t>　　　　事业单位工伤保险</t>
  </si>
  <si>
    <t>　　　　住房公积金（行政）</t>
  </si>
  <si>
    <t>[2210201]住房公积金</t>
  </si>
  <si>
    <t>[30113]住房公积金</t>
  </si>
  <si>
    <t>[50103]住房公积金</t>
  </si>
  <si>
    <t>　　　　住房公积金（事业）</t>
  </si>
  <si>
    <t>　　　　其他工资项目</t>
  </si>
  <si>
    <t>[30199]其他工资福利支出</t>
  </si>
  <si>
    <t>[50199]其他工资福利支出</t>
  </si>
  <si>
    <t>　　　　独生子女父母奖励</t>
  </si>
  <si>
    <t>[30309]奖励金</t>
  </si>
  <si>
    <t>[50901]社会福利和救助</t>
  </si>
  <si>
    <t>　　　　退休人员住宅取暖补贴（含新中国成立前老工人）</t>
  </si>
  <si>
    <t>[30302]退休费</t>
  </si>
  <si>
    <t>[50905]离退休费</t>
  </si>
  <si>
    <t>　　　[02]公用支出</t>
  </si>
  <si>
    <t>　　　　在职人员一般公用经费</t>
  </si>
  <si>
    <t>[30201]办公费</t>
  </si>
  <si>
    <t>[50201]办公经费</t>
  </si>
  <si>
    <t>　　　　行政参公单位在职人员公务交通补贴</t>
  </si>
  <si>
    <t>[30239]其他交通费用</t>
  </si>
  <si>
    <t>　　　　车辆运行维护费</t>
  </si>
  <si>
    <t>[30231]公务用车运行维护费</t>
  </si>
  <si>
    <t>[50208]公务用车运行维护费</t>
  </si>
  <si>
    <t>　　　　工会经费</t>
  </si>
  <si>
    <t>[30228]工会经费</t>
  </si>
  <si>
    <t>　　　　职工福利费</t>
  </si>
  <si>
    <t>[30229]福利费</t>
  </si>
  <si>
    <t>[30299]其他商品和服务支出</t>
  </si>
  <si>
    <t>[50299]其他商品和服务支出</t>
  </si>
  <si>
    <t>是</t>
  </si>
  <si>
    <t>　　　[03]其他运转类项目</t>
  </si>
  <si>
    <t>　　　　人员经费（2020年收回资金）</t>
  </si>
  <si>
    <t>否</t>
  </si>
  <si>
    <t>　　　　预发目标考核奖</t>
  </si>
  <si>
    <t>　　　[04]特定目标类项目</t>
  </si>
  <si>
    <t>　　　　505101</t>
  </si>
  <si>
    <t>　　　　阳城县町店镇财政所</t>
  </si>
  <si>
    <t xml:space="preserve">　　　　町店镇村级管理费(含全科网格、村级纪检监察联络员经费）  </t>
  </si>
  <si>
    <t>[2130705]对村民委员会和村党支部的补助</t>
  </si>
  <si>
    <t>　　　　化债、维稳、疫情防控经费</t>
  </si>
  <si>
    <t>[2139901]化解其他公益性乡村债务支出</t>
  </si>
  <si>
    <t>　　　　村级公益事业补助</t>
  </si>
  <si>
    <t>[2130799]其他农村综合改革支出</t>
  </si>
  <si>
    <t>[31099]其他资本性支出</t>
  </si>
  <si>
    <t>[50399]其他资本性支出</t>
  </si>
  <si>
    <t>　　　　町店镇重点老区村建设项目补助</t>
  </si>
  <si>
    <t>[2239999]其他国有资本经营预算支出</t>
  </si>
  <si>
    <t>预算支出项目分类明细表</t>
  </si>
  <si>
    <t>功能科目编码</t>
  </si>
  <si>
    <t>功能科目名称</t>
  </si>
  <si>
    <t>基本支出</t>
  </si>
  <si>
    <t>项目支出</t>
  </si>
  <si>
    <t>基本支出小计</t>
  </si>
  <si>
    <t>人员类</t>
  </si>
  <si>
    <t>公用经费项目</t>
  </si>
  <si>
    <t>项目支出小计</t>
  </si>
  <si>
    <t>其他运转公用类</t>
  </si>
  <si>
    <t>特定目标类</t>
  </si>
  <si>
    <t>人员类小计</t>
  </si>
  <si>
    <t>工资福利支出</t>
  </si>
  <si>
    <t>对个人和家庭补助支出</t>
  </si>
  <si>
    <t>　　　201</t>
  </si>
  <si>
    <t>　　　一般公共服务支出</t>
  </si>
  <si>
    <t>　　　　20103</t>
  </si>
  <si>
    <t>　　　　政府办公厅（室）及相关机构事务</t>
  </si>
  <si>
    <t>　　　　　2010301</t>
  </si>
  <si>
    <t>　　　　　行政运行</t>
  </si>
  <si>
    <t>　　　　20104</t>
  </si>
  <si>
    <t>　　　　发展与改革事务</t>
  </si>
  <si>
    <t>　　　　　2010401</t>
  </si>
  <si>
    <t>　　　208</t>
  </si>
  <si>
    <t>　　　社会保障和就业支出</t>
  </si>
  <si>
    <t>　　　　20805</t>
  </si>
  <si>
    <t>　　　　行政事业单位养老支出</t>
  </si>
  <si>
    <t>　　　　　2080505</t>
  </si>
  <si>
    <t>　　　　　机关事业单位基本养老保险缴费支出</t>
  </si>
  <si>
    <t>　　　　20899</t>
  </si>
  <si>
    <t>　　　　其他社会保障和就业支出</t>
  </si>
  <si>
    <t>　　　　　2089999</t>
  </si>
  <si>
    <t>　　　　　其他社会保障和就业支出</t>
  </si>
  <si>
    <t>　　　210</t>
  </si>
  <si>
    <t>　　　卫生健康支出</t>
  </si>
  <si>
    <t>　　　　21007</t>
  </si>
  <si>
    <t>　　　　计划生育事务</t>
  </si>
  <si>
    <t>　　　　　2100799</t>
  </si>
  <si>
    <t>　　　　　其他计划生育事务支出</t>
  </si>
  <si>
    <t>　　　　21011</t>
  </si>
  <si>
    <t>　　　　行政事业单位医疗</t>
  </si>
  <si>
    <t>　　　　　2101101</t>
  </si>
  <si>
    <t>　　　　　行政单位医疗</t>
  </si>
  <si>
    <t>　　　　　2101102</t>
  </si>
  <si>
    <t>　　　　　事业单位医疗</t>
  </si>
  <si>
    <t>　　　　21099</t>
  </si>
  <si>
    <t>　　　　其他卫生健康支出</t>
  </si>
  <si>
    <t>　　　　　2109999</t>
  </si>
  <si>
    <t>　　　　　其他卫生健康支出</t>
  </si>
  <si>
    <t>　　　213</t>
  </si>
  <si>
    <t>　　　农林水支出</t>
  </si>
  <si>
    <t>　　　　21301</t>
  </si>
  <si>
    <t>　　　　农业农村</t>
  </si>
  <si>
    <t>　　　　　2130104</t>
  </si>
  <si>
    <t>　　　　　事业运行</t>
  </si>
  <si>
    <t>　　　221</t>
  </si>
  <si>
    <t>　　　住房保障支出</t>
  </si>
  <si>
    <t>　　　　22102</t>
  </si>
  <si>
    <t>　　　　住房改革支出</t>
  </si>
  <si>
    <t>　　　　　2210201</t>
  </si>
  <si>
    <t>　　　　　住房公积金</t>
  </si>
  <si>
    <t>　　　　21307</t>
  </si>
  <si>
    <t>　　　　农村综合改革</t>
  </si>
  <si>
    <t>　　　　　2130705</t>
  </si>
  <si>
    <t>　　　　　对村民委员会和村党支部的补助</t>
  </si>
  <si>
    <t>　　　　　2130799</t>
  </si>
  <si>
    <t>　　　　　其他农村综合改革支出</t>
  </si>
  <si>
    <t>　　　　21399</t>
  </si>
  <si>
    <t>　　　　其他农林水支出</t>
  </si>
  <si>
    <t>　　　　　2139901</t>
  </si>
  <si>
    <t>　　　　　化解其他公益性乡村债务支出</t>
  </si>
  <si>
    <t>　　　223</t>
  </si>
  <si>
    <t>　　　国有资本经营预算支出</t>
  </si>
  <si>
    <t>　　　　22399</t>
  </si>
  <si>
    <t>　　　　其他国有资本经营预算支出</t>
  </si>
  <si>
    <t>　　　　　2239999</t>
  </si>
  <si>
    <t>　　　　　其他国有资本经营预算支出</t>
  </si>
  <si>
    <t>人员类及运转类公用预算支出明细表</t>
  </si>
  <si>
    <t>其他运转类公用及特定目标类资金明细表</t>
  </si>
  <si>
    <t>一级项目</t>
  </si>
  <si>
    <t>单位名称/二级项目</t>
  </si>
  <si>
    <t>三级项目</t>
  </si>
  <si>
    <t>项目资金管理处室</t>
  </si>
  <si>
    <t>功能科目编码名称</t>
  </si>
  <si>
    <t>部门经济科目编码名称</t>
  </si>
  <si>
    <t>政府经济科目编码名称</t>
  </si>
  <si>
    <t>项目层次</t>
  </si>
  <si>
    <t>预算来源</t>
  </si>
  <si>
    <t>项目分配下达级次</t>
  </si>
  <si>
    <t>分配状态</t>
  </si>
  <si>
    <t>　　　其他经费补助类项目</t>
  </si>
  <si>
    <t>　　　人员经费（2020年收回资金）</t>
  </si>
  <si>
    <t>已分配</t>
  </si>
  <si>
    <t>　　　其他经费补助类项目（待分配）</t>
  </si>
  <si>
    <t>　　　预发目标考核奖</t>
  </si>
  <si>
    <t>　　　农村综合改革专项</t>
  </si>
  <si>
    <t>　　　町店镇村级管理费</t>
  </si>
  <si>
    <t xml:space="preserve">　　　町店镇村级管理费(含全科网格、村级纪检监察联络员经费）  </t>
  </si>
  <si>
    <t>　　　乡村振兴专项</t>
  </si>
  <si>
    <t>　　　町店镇乡村振兴专项</t>
  </si>
  <si>
    <t>　　　化债、维稳、疫情防控经费</t>
  </si>
  <si>
    <t>　　　町店镇村级公益事业补助</t>
  </si>
  <si>
    <t>　　　村级公益事业补助</t>
  </si>
  <si>
    <t>　　　农业生产发展资金</t>
  </si>
  <si>
    <t>　　　2021年农发资金</t>
  </si>
  <si>
    <t>　　　町店镇重点老区村建设项目补助</t>
  </si>
  <si>
    <t>农业股</t>
  </si>
  <si>
    <t>政府采购预算资金明细表</t>
  </si>
  <si>
    <t>支出经济分类科目名称</t>
  </si>
  <si>
    <t>采购品目</t>
  </si>
  <si>
    <t>数量</t>
  </si>
  <si>
    <t>计量单位</t>
  </si>
  <si>
    <t>资金来源</t>
  </si>
  <si>
    <t>备注</t>
  </si>
  <si>
    <t>国有资本经营预算资金</t>
  </si>
  <si>
    <t>　　　基本支出</t>
  </si>
  <si>
    <t>A0605-柜类</t>
  </si>
  <si>
    <t>个</t>
  </si>
  <si>
    <t>A0602-台、桌类</t>
  </si>
  <si>
    <t>张</t>
  </si>
  <si>
    <t>A0603-椅凳类</t>
  </si>
  <si>
    <t>A020599-其他机械设备</t>
  </si>
  <si>
    <t>台</t>
  </si>
  <si>
    <t>A020101-计算机设备</t>
  </si>
  <si>
    <t>2021年财政拨款收支总表</t>
  </si>
  <si>
    <t>金额</t>
  </si>
  <si>
    <t>债务发行费用支出</t>
  </si>
  <si>
    <t>抗疫特别国债安排的支出</t>
  </si>
  <si>
    <t>2021年一般预算支出预算表</t>
  </si>
  <si>
    <t>2021年预算数</t>
  </si>
  <si>
    <t>科目编码</t>
  </si>
  <si>
    <t>科目名称</t>
  </si>
  <si>
    <t>201</t>
  </si>
  <si>
    <t>　03</t>
  </si>
  <si>
    <t>　政府办公厅（室）及相关机构事务</t>
  </si>
  <si>
    <t>　　01</t>
  </si>
  <si>
    <t>　　行政运行</t>
  </si>
  <si>
    <t>　04</t>
  </si>
  <si>
    <t>　发展与改革事务</t>
  </si>
  <si>
    <t>208</t>
  </si>
  <si>
    <t>　05</t>
  </si>
  <si>
    <t>　行政事业单位养老支出</t>
  </si>
  <si>
    <t>　　05</t>
  </si>
  <si>
    <t>　　机关事业单位基本养老保险缴费支出</t>
  </si>
  <si>
    <t>　99</t>
  </si>
  <si>
    <t>　其他社会保障和就业支出</t>
  </si>
  <si>
    <t>　　99</t>
  </si>
  <si>
    <t>　　其他社会保障和就业支出</t>
  </si>
  <si>
    <t>210</t>
  </si>
  <si>
    <t>　07</t>
  </si>
  <si>
    <t>　计划生育事务</t>
  </si>
  <si>
    <t>　　其他计划生育事务支出</t>
  </si>
  <si>
    <t>　11</t>
  </si>
  <si>
    <t>　行政事业单位医疗</t>
  </si>
  <si>
    <t>　　行政单位医疗</t>
  </si>
  <si>
    <t>　　02</t>
  </si>
  <si>
    <t>　　事业单位医疗</t>
  </si>
  <si>
    <t>　其他卫生健康支出</t>
  </si>
  <si>
    <t>　　其他卫生健康支出</t>
  </si>
  <si>
    <t>213</t>
  </si>
  <si>
    <t>　01</t>
  </si>
  <si>
    <t>　农业农村</t>
  </si>
  <si>
    <t>　　04</t>
  </si>
  <si>
    <t>　　事业运行</t>
  </si>
  <si>
    <t>　农村综合改革</t>
  </si>
  <si>
    <t>　　对村民委员会和村党支部的补助</t>
  </si>
  <si>
    <t>　　其他农村综合改革支出</t>
  </si>
  <si>
    <t>　其他农林水支出</t>
  </si>
  <si>
    <t>　　化解其他公益性乡村债务支出</t>
  </si>
  <si>
    <t>221</t>
  </si>
  <si>
    <t>　02</t>
  </si>
  <si>
    <t>　住房改革支出</t>
  </si>
  <si>
    <t>　　住房公积金</t>
  </si>
  <si>
    <t>一般公共预算安排基本支出分经济科目表</t>
  </si>
  <si>
    <t>经济科目名称</t>
  </si>
  <si>
    <t>预算数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</si>
  <si>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</si>
  <si>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</si>
  <si>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</si>
  <si>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</si>
  <si>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</si>
  <si>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</si>
  <si>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</si>
  <si>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</si>
  <si>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　其他工资福利支出</t>
  </si>
  <si>
    <t>商品和服务支出</t>
  </si>
  <si>
    <t>　办公费</t>
  </si>
  <si>
    <t>　工会经费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</si>
  <si>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</si>
  <si>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</si>
  <si>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</si>
  <si>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</si>
  <si>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</si>
  <si>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退休费</t>
  </si>
  <si>
    <t>　奖励金</t>
  </si>
  <si>
    <t>2021年政府性基金预算收入表</t>
  </si>
  <si>
    <t>单位:万元</t>
  </si>
  <si>
    <t>政府性基金收入预算</t>
  </si>
  <si>
    <t>2021年政府性基金预算支出预算表</t>
  </si>
  <si>
    <t>2021年机关运行经费预算财政拨款情况统计表</t>
  </si>
  <si>
    <t>阳城县町店镇人民政府</t>
  </si>
  <si>
    <t>政府购买服务预算资金明细表</t>
  </si>
  <si>
    <t>一级目录</t>
  </si>
  <si>
    <t>二级目录</t>
  </si>
  <si>
    <t>三级目录</t>
  </si>
  <si>
    <t>四级目录</t>
  </si>
  <si>
    <t>项目具体内容</t>
  </si>
  <si>
    <t>新增资产预算资金明细表</t>
  </si>
  <si>
    <t>新增资产名称</t>
  </si>
  <si>
    <t>新增资产类别</t>
  </si>
  <si>
    <t>规格型号</t>
  </si>
  <si>
    <t>单位（实物计量单位）</t>
  </si>
  <si>
    <t>新增资产用途</t>
  </si>
  <si>
    <t>　　　　公用支出</t>
  </si>
  <si>
    <t>办公桌</t>
  </si>
  <si>
    <t>台、桌类</t>
  </si>
  <si>
    <t>办公使用</t>
  </si>
  <si>
    <t>空调</t>
  </si>
  <si>
    <t>其他机械设备</t>
  </si>
  <si>
    <t>文件柜</t>
  </si>
  <si>
    <t>办公椅</t>
  </si>
  <si>
    <t>椅凳类</t>
  </si>
  <si>
    <t>计算机</t>
  </si>
  <si>
    <t>台式机</t>
  </si>
  <si>
    <t>行政事业单位“三公”经费支出预算表</t>
  </si>
  <si>
    <t>单位代码</t>
  </si>
  <si>
    <t>“三公”支出预算数</t>
  </si>
  <si>
    <t>公共预算资金</t>
  </si>
  <si>
    <t>因公出国（境）经费</t>
  </si>
  <si>
    <t>公务接待费</t>
  </si>
  <si>
    <t>公务用车费</t>
  </si>
  <si>
    <t>公务用车运行维护费</t>
  </si>
  <si>
    <t>公务用车购置费</t>
  </si>
  <si>
    <t>町店镇人民政府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</si>
</sst>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</numFmts>
  <fonts count="53">
    <font>
      <sz val="10"/>
      <name val="Arial"/>
      <family val="2"/>
    </font>
    <font>
      <sz val="11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b/>
      <sz val="9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u val="single"/>
      <sz val="9"/>
      <color indexed="12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华文宋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8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3" borderId="4" applyNumberFormat="0" applyAlignment="0" applyProtection="0"/>
    <xf numFmtId="0" fontId="43" fillId="4" borderId="5" applyNumberFormat="0" applyAlignment="0" applyProtection="0"/>
    <xf numFmtId="0" fontId="44" fillId="4" borderId="4" applyNumberFormat="0" applyAlignment="0" applyProtection="0"/>
    <xf numFmtId="0" fontId="45" fillId="5" borderId="6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1" fillId="32" borderId="0" applyNumberFormat="0" applyBorder="0" applyAlignment="0" applyProtection="0"/>
    <xf numFmtId="0" fontId="33" fillId="0" borderId="0">
      <alignment vertical="center"/>
      <protection/>
    </xf>
  </cellStyleXfs>
  <cellXfs count="50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left" wrapText="1"/>
      <protection/>
    </xf>
    <xf numFmtId="0" fontId="5" fillId="0" borderId="0" xfId="0" applyFont="1" applyFill="1" applyBorder="1" applyAlignment="1" applyProtection="1">
      <alignment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 shrinkToFit="1"/>
    </xf>
    <xf numFmtId="0" fontId="5" fillId="0" borderId="10" xfId="63" applyNumberFormat="1" applyFont="1" applyFill="1" applyBorder="1" applyAlignment="1" applyProtection="1">
      <alignment horizontal="left" vertical="center" wrapText="1"/>
      <protection locked="0"/>
    </xf>
    <xf numFmtId="4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 wrapText="1"/>
      <protection/>
    </xf>
    <xf numFmtId="1" fontId="11" fillId="0" borderId="12" xfId="0" applyNumberFormat="1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right"/>
      <protection/>
    </xf>
    <xf numFmtId="2" fontId="11" fillId="0" borderId="12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2" fontId="11" fillId="0" borderId="12" xfId="0" applyNumberFormat="1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vertical="center" wrapText="1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1" fillId="0" borderId="12" xfId="0" applyNumberFormat="1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/>
      <protection/>
    </xf>
    <xf numFmtId="4" fontId="11" fillId="0" borderId="12" xfId="0" applyNumberFormat="1" applyFont="1" applyBorder="1" applyAlignment="1" applyProtection="1">
      <alignment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vertical="center" wrapText="1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vertical="center"/>
      <protection/>
    </xf>
    <xf numFmtId="4" fontId="5" fillId="0" borderId="12" xfId="0" applyNumberFormat="1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/>
      <protection/>
    </xf>
    <xf numFmtId="4" fontId="11" fillId="0" borderId="12" xfId="0" applyNumberFormat="1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3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140625" style="16" customWidth="1"/>
    <col min="2" max="2" width="20.8515625" style="16" customWidth="1"/>
    <col min="3" max="3" width="24.140625" style="16" customWidth="1"/>
    <col min="4" max="4" width="21.00390625" style="16" customWidth="1"/>
    <col min="5" max="5" width="9.140625" style="16" customWidth="1"/>
  </cols>
  <sheetData>
    <row r="2" spans="1:4" s="16" customFormat="1" ht="37.5" customHeight="1">
      <c r="A2" s="47" t="s">
        <v>0</v>
      </c>
      <c r="B2" s="48"/>
      <c r="C2" s="48"/>
      <c r="D2" s="48"/>
    </row>
    <row r="3" spans="1:4" s="16" customFormat="1" ht="15.75" customHeight="1">
      <c r="A3" s="34"/>
      <c r="B3" s="34"/>
      <c r="C3" s="34"/>
      <c r="D3" s="28" t="s">
        <v>1</v>
      </c>
    </row>
    <row r="4" spans="1:4" s="16" customFormat="1" ht="24.75" customHeight="1">
      <c r="A4" s="32" t="s">
        <v>2</v>
      </c>
      <c r="B4" s="32"/>
      <c r="C4" s="32" t="s">
        <v>3</v>
      </c>
      <c r="D4" s="32"/>
    </row>
    <row r="5" spans="1:4" s="16" customFormat="1" ht="24.75" customHeight="1">
      <c r="A5" s="32" t="s">
        <v>4</v>
      </c>
      <c r="B5" s="32" t="s">
        <v>5</v>
      </c>
      <c r="C5" s="32" t="s">
        <v>4</v>
      </c>
      <c r="D5" s="32" t="s">
        <v>5</v>
      </c>
    </row>
    <row r="6" spans="1:4" s="16" customFormat="1" ht="24.75" customHeight="1">
      <c r="A6" s="21" t="s">
        <v>6</v>
      </c>
      <c r="B6" s="33">
        <v>902.66</v>
      </c>
      <c r="C6" s="21" t="s">
        <v>7</v>
      </c>
      <c r="D6" s="33">
        <v>327.33</v>
      </c>
    </row>
    <row r="7" spans="1:4" s="16" customFormat="1" ht="24.75" customHeight="1">
      <c r="A7" s="21" t="s">
        <v>8</v>
      </c>
      <c r="B7" s="33"/>
      <c r="C7" s="21" t="s">
        <v>9</v>
      </c>
      <c r="D7" s="33"/>
    </row>
    <row r="8" spans="1:4" s="16" customFormat="1" ht="24.75" customHeight="1">
      <c r="A8" s="21" t="s">
        <v>10</v>
      </c>
      <c r="B8" s="33"/>
      <c r="C8" s="21" t="s">
        <v>11</v>
      </c>
      <c r="D8" s="33"/>
    </row>
    <row r="9" spans="1:4" s="16" customFormat="1" ht="24.75" customHeight="1">
      <c r="A9" s="21" t="s">
        <v>12</v>
      </c>
      <c r="B9" s="33">
        <v>5</v>
      </c>
      <c r="C9" s="21" t="s">
        <v>13</v>
      </c>
      <c r="D9" s="33"/>
    </row>
    <row r="10" spans="1:4" s="16" customFormat="1" ht="24.75" customHeight="1">
      <c r="A10" s="21" t="s">
        <v>14</v>
      </c>
      <c r="B10" s="33"/>
      <c r="C10" s="21" t="s">
        <v>15</v>
      </c>
      <c r="D10" s="33"/>
    </row>
    <row r="11" spans="1:4" s="16" customFormat="1" ht="24.75" customHeight="1">
      <c r="A11" s="21"/>
      <c r="B11" s="33"/>
      <c r="C11" s="21" t="s">
        <v>16</v>
      </c>
      <c r="D11" s="33"/>
    </row>
    <row r="12" spans="1:4" s="16" customFormat="1" ht="24.75" customHeight="1">
      <c r="A12" s="21"/>
      <c r="B12" s="33"/>
      <c r="C12" s="21" t="s">
        <v>17</v>
      </c>
      <c r="D12" s="33"/>
    </row>
    <row r="13" spans="1:4" s="16" customFormat="1" ht="24.75" customHeight="1">
      <c r="A13" s="21"/>
      <c r="B13" s="33"/>
      <c r="C13" s="21" t="s">
        <v>18</v>
      </c>
      <c r="D13" s="33">
        <v>34.43</v>
      </c>
    </row>
    <row r="14" spans="1:4" s="16" customFormat="1" ht="24.75" customHeight="1">
      <c r="A14" s="21"/>
      <c r="B14" s="33"/>
      <c r="C14" s="21" t="s">
        <v>19</v>
      </c>
      <c r="D14" s="33"/>
    </row>
    <row r="15" spans="1:4" s="16" customFormat="1" ht="24.75" customHeight="1">
      <c r="A15" s="21"/>
      <c r="B15" s="33"/>
      <c r="C15" s="21" t="s">
        <v>20</v>
      </c>
      <c r="D15" s="33">
        <v>14.62</v>
      </c>
    </row>
    <row r="16" spans="1:4" s="16" customFormat="1" ht="24.75" customHeight="1">
      <c r="A16" s="21"/>
      <c r="B16" s="33"/>
      <c r="C16" s="21" t="s">
        <v>21</v>
      </c>
      <c r="D16" s="33"/>
    </row>
    <row r="17" spans="1:4" s="16" customFormat="1" ht="24.75" customHeight="1">
      <c r="A17" s="21"/>
      <c r="B17" s="33"/>
      <c r="C17" s="21" t="s">
        <v>22</v>
      </c>
      <c r="D17" s="33"/>
    </row>
    <row r="18" spans="1:4" s="16" customFormat="1" ht="24.75" customHeight="1">
      <c r="A18" s="21"/>
      <c r="B18" s="33"/>
      <c r="C18" s="21" t="s">
        <v>23</v>
      </c>
      <c r="D18" s="33">
        <v>502.09</v>
      </c>
    </row>
    <row r="19" spans="1:4" s="16" customFormat="1" ht="24.75" customHeight="1">
      <c r="A19" s="21"/>
      <c r="B19" s="33"/>
      <c r="C19" s="21" t="s">
        <v>24</v>
      </c>
      <c r="D19" s="33"/>
    </row>
    <row r="20" spans="1:4" s="16" customFormat="1" ht="24.75" customHeight="1">
      <c r="A20" s="21"/>
      <c r="B20" s="33"/>
      <c r="C20" s="21" t="s">
        <v>25</v>
      </c>
      <c r="D20" s="33"/>
    </row>
    <row r="21" spans="1:4" s="16" customFormat="1" ht="24.75" customHeight="1">
      <c r="A21" s="21"/>
      <c r="B21" s="33"/>
      <c r="C21" s="21" t="s">
        <v>26</v>
      </c>
      <c r="D21" s="33"/>
    </row>
    <row r="22" spans="1:4" s="16" customFormat="1" ht="24.75" customHeight="1">
      <c r="A22" s="21"/>
      <c r="B22" s="33"/>
      <c r="C22" s="21" t="s">
        <v>27</v>
      </c>
      <c r="D22" s="33"/>
    </row>
    <row r="23" spans="1:4" s="16" customFormat="1" ht="24.75" customHeight="1">
      <c r="A23" s="21"/>
      <c r="B23" s="33"/>
      <c r="C23" s="21" t="s">
        <v>28</v>
      </c>
      <c r="D23" s="33"/>
    </row>
    <row r="24" spans="1:4" s="16" customFormat="1" ht="24.75" customHeight="1">
      <c r="A24" s="21"/>
      <c r="B24" s="33"/>
      <c r="C24" s="21" t="s">
        <v>29</v>
      </c>
      <c r="D24" s="33"/>
    </row>
    <row r="25" spans="1:4" s="16" customFormat="1" ht="24.75" customHeight="1">
      <c r="A25" s="21"/>
      <c r="B25" s="33"/>
      <c r="C25" s="21" t="s">
        <v>30</v>
      </c>
      <c r="D25" s="33">
        <v>24.19</v>
      </c>
    </row>
    <row r="26" spans="1:4" s="16" customFormat="1" ht="24.75" customHeight="1">
      <c r="A26" s="21"/>
      <c r="B26" s="33"/>
      <c r="C26" s="21" t="s">
        <v>31</v>
      </c>
      <c r="D26" s="33"/>
    </row>
    <row r="27" spans="1:4" s="16" customFormat="1" ht="24.75" customHeight="1">
      <c r="A27" s="21"/>
      <c r="B27" s="33"/>
      <c r="C27" s="21" t="s">
        <v>32</v>
      </c>
      <c r="D27" s="33">
        <v>5</v>
      </c>
    </row>
    <row r="28" spans="1:4" s="16" customFormat="1" ht="24.75" customHeight="1">
      <c r="A28" s="21"/>
      <c r="B28" s="33"/>
      <c r="C28" s="21" t="s">
        <v>33</v>
      </c>
      <c r="D28" s="33"/>
    </row>
    <row r="29" spans="1:4" s="16" customFormat="1" ht="24.75" customHeight="1">
      <c r="A29" s="21"/>
      <c r="B29" s="33"/>
      <c r="C29" s="21" t="s">
        <v>34</v>
      </c>
      <c r="D29" s="33"/>
    </row>
    <row r="30" spans="1:4" s="16" customFormat="1" ht="24.75" customHeight="1">
      <c r="A30" s="21"/>
      <c r="B30" s="33"/>
      <c r="C30" s="21" t="s">
        <v>35</v>
      </c>
      <c r="D30" s="33"/>
    </row>
    <row r="31" spans="1:4" s="16" customFormat="1" ht="24.75" customHeight="1">
      <c r="A31" s="21"/>
      <c r="B31" s="33"/>
      <c r="C31" s="21" t="s">
        <v>36</v>
      </c>
      <c r="D31" s="33"/>
    </row>
    <row r="32" spans="1:4" s="16" customFormat="1" ht="24.75" customHeight="1">
      <c r="A32" s="21"/>
      <c r="B32" s="33"/>
      <c r="C32" s="21" t="s">
        <v>37</v>
      </c>
      <c r="D32" s="33"/>
    </row>
    <row r="33" spans="1:4" s="16" customFormat="1" ht="24.75" customHeight="1">
      <c r="A33" s="21"/>
      <c r="B33" s="33"/>
      <c r="C33" s="21" t="s">
        <v>38</v>
      </c>
      <c r="D33" s="33"/>
    </row>
    <row r="34" spans="1:4" s="16" customFormat="1" ht="24.75" customHeight="1">
      <c r="A34" s="21"/>
      <c r="B34" s="33"/>
      <c r="C34" s="21"/>
      <c r="D34" s="33"/>
    </row>
    <row r="35" spans="1:4" s="16" customFormat="1" ht="24.75" customHeight="1">
      <c r="A35" s="21" t="s">
        <v>39</v>
      </c>
      <c r="B35" s="33">
        <f>SUM(B6:B10)</f>
        <v>907.66</v>
      </c>
      <c r="C35" s="21" t="s">
        <v>40</v>
      </c>
      <c r="D35" s="33">
        <f>SUM(D6:D33)</f>
        <v>907.6600000000001</v>
      </c>
    </row>
    <row r="36" spans="1:4" s="16" customFormat="1" ht="39.75" customHeight="1">
      <c r="A36" s="49"/>
      <c r="B36" s="49"/>
      <c r="C36" s="49"/>
      <c r="D36" s="49"/>
    </row>
    <row r="37" s="16" customFormat="1" ht="22.5" customHeight="1"/>
    <row r="38" s="16" customFormat="1" ht="22.5" customHeight="1"/>
    <row r="39" s="16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36:D36"/>
  </mergeCells>
  <printOptions horizontalCentered="1"/>
  <pageMargins left="0.7083333333333334" right="0.7083333333333334" top="0.7868055555555555" bottom="0.7868055555555555" header="0" footer="0"/>
  <pageSetup horizontalDpi="300" verticalDpi="300"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6" customWidth="1"/>
    <col min="2" max="2" width="23.7109375" style="16" customWidth="1"/>
    <col min="3" max="3" width="23.00390625" style="16" customWidth="1"/>
    <col min="4" max="4" width="9.140625" style="16" customWidth="1"/>
  </cols>
  <sheetData>
    <row r="1" s="16" customFormat="1" ht="17.25" customHeight="1">
      <c r="C1" s="30"/>
    </row>
    <row r="2" spans="1:3" s="16" customFormat="1" ht="36" customHeight="1">
      <c r="A2" s="36" t="s">
        <v>356</v>
      </c>
      <c r="B2" s="37"/>
      <c r="C2" s="37"/>
    </row>
    <row r="3" spans="1:3" s="16" customFormat="1" ht="15.75" customHeight="1">
      <c r="A3" s="34"/>
      <c r="B3" s="34"/>
      <c r="C3" s="30" t="s">
        <v>1</v>
      </c>
    </row>
    <row r="4" spans="1:3" s="16" customFormat="1" ht="24" customHeight="1">
      <c r="A4" s="32" t="s">
        <v>357</v>
      </c>
      <c r="B4" s="32" t="s">
        <v>358</v>
      </c>
      <c r="C4" s="32" t="s">
        <v>296</v>
      </c>
    </row>
    <row r="5" spans="1:3" s="16" customFormat="1" ht="22.5" customHeight="1">
      <c r="A5" s="21" t="s">
        <v>57</v>
      </c>
      <c r="B5" s="33">
        <v>451.86</v>
      </c>
      <c r="C5" s="21"/>
    </row>
    <row r="6" spans="1:3" s="16" customFormat="1" ht="22.5" customHeight="1">
      <c r="A6" s="21" t="s">
        <v>195</v>
      </c>
      <c r="B6" s="33">
        <v>348.78</v>
      </c>
      <c r="C6" s="21"/>
    </row>
    <row r="7" spans="1:3" s="16" customFormat="1" ht="22.5" customHeight="1">
      <c r="A7" s="21" t="s">
        <v>359</v>
      </c>
      <c r="B7" s="33">
        <v>123.56</v>
      </c>
      <c r="C7" s="21"/>
    </row>
    <row r="8" spans="1:3" s="16" customFormat="1" ht="22.5" customHeight="1">
      <c r="A8" s="21" t="s">
        <v>360</v>
      </c>
      <c r="B8" s="33">
        <v>93.89</v>
      </c>
      <c r="C8" s="21"/>
    </row>
    <row r="9" spans="1:3" s="16" customFormat="1" ht="22.5" customHeight="1">
      <c r="A9" s="21" t="s">
        <v>361</v>
      </c>
      <c r="B9" s="33">
        <v>6.67</v>
      </c>
      <c r="C9" s="21"/>
    </row>
    <row r="10" spans="1:3" s="16" customFormat="1" ht="22.5" customHeight="1">
      <c r="A10" s="21" t="s">
        <v>362</v>
      </c>
      <c r="B10" s="33">
        <v>30.06</v>
      </c>
      <c r="C10" s="21"/>
    </row>
    <row r="11" spans="1:3" s="16" customFormat="1" ht="22.5" customHeight="1">
      <c r="A11" s="21" t="s">
        <v>363</v>
      </c>
      <c r="B11" s="33">
        <v>33.89</v>
      </c>
      <c r="C11" s="21"/>
    </row>
    <row r="12" spans="1:3" s="16" customFormat="1" ht="22.5" customHeight="1">
      <c r="A12" s="21" t="s">
        <v>364</v>
      </c>
      <c r="B12" s="33">
        <v>13.77</v>
      </c>
      <c r="C12" s="21"/>
    </row>
    <row r="13" spans="1:3" s="16" customFormat="1" ht="22.5" customHeight="1">
      <c r="A13" s="21" t="s">
        <v>365</v>
      </c>
      <c r="B13" s="33">
        <v>0.86</v>
      </c>
      <c r="C13" s="21"/>
    </row>
    <row r="14" spans="1:3" s="16" customFormat="1" ht="22.5" customHeight="1">
      <c r="A14" s="21" t="s">
        <v>366</v>
      </c>
      <c r="B14" s="33">
        <v>24.19</v>
      </c>
      <c r="C14" s="21"/>
    </row>
    <row r="15" spans="1:3" s="16" customFormat="1" ht="22.5" customHeight="1">
      <c r="A15" s="21" t="s">
        <v>367</v>
      </c>
      <c r="B15" s="33">
        <v>21.89</v>
      </c>
      <c r="C15" s="21"/>
    </row>
    <row r="16" spans="1:3" s="16" customFormat="1" ht="22.5" customHeight="1">
      <c r="A16" s="21" t="s">
        <v>368</v>
      </c>
      <c r="B16" s="33">
        <v>95.45</v>
      </c>
      <c r="C16" s="21"/>
    </row>
    <row r="17" spans="1:3" s="16" customFormat="1" ht="22.5" customHeight="1">
      <c r="A17" s="21" t="s">
        <v>369</v>
      </c>
      <c r="B17" s="33">
        <v>23.26</v>
      </c>
      <c r="C17" s="21"/>
    </row>
    <row r="18" spans="1:3" s="16" customFormat="1" ht="22.5" customHeight="1">
      <c r="A18" s="21" t="s">
        <v>370</v>
      </c>
      <c r="B18" s="33">
        <v>4.03</v>
      </c>
      <c r="C18" s="21"/>
    </row>
    <row r="19" spans="1:3" s="16" customFormat="1" ht="22.5" customHeight="1">
      <c r="A19" s="21" t="s">
        <v>371</v>
      </c>
      <c r="B19" s="33">
        <v>7.06</v>
      </c>
      <c r="C19" s="21"/>
    </row>
    <row r="20" spans="1:3" s="16" customFormat="1" ht="22.5" customHeight="1">
      <c r="A20" s="21" t="s">
        <v>372</v>
      </c>
      <c r="B20" s="33">
        <v>3.08</v>
      </c>
      <c r="C20" s="21"/>
    </row>
    <row r="21" spans="1:3" s="16" customFormat="1" ht="22.5" customHeight="1">
      <c r="A21" s="21" t="s">
        <v>373</v>
      </c>
      <c r="B21" s="33">
        <v>13.8</v>
      </c>
      <c r="C21" s="21"/>
    </row>
    <row r="22" spans="1:3" s="16" customFormat="1" ht="22.5" customHeight="1">
      <c r="A22" s="21" t="s">
        <v>374</v>
      </c>
      <c r="B22" s="33">
        <v>44.22</v>
      </c>
      <c r="C22" s="21"/>
    </row>
    <row r="23" spans="1:3" s="16" customFormat="1" ht="22.5" customHeight="1">
      <c r="A23" s="21" t="s">
        <v>375</v>
      </c>
      <c r="B23" s="33">
        <v>7.63</v>
      </c>
      <c r="C23" s="21"/>
    </row>
    <row r="24" spans="1:3" s="16" customFormat="1" ht="22.5" customHeight="1">
      <c r="A24" s="21" t="s">
        <v>376</v>
      </c>
      <c r="B24" s="33">
        <v>7.39</v>
      </c>
      <c r="C24" s="21"/>
    </row>
    <row r="25" spans="1:3" s="16" customFormat="1" ht="22.5" customHeight="1">
      <c r="A25" s="21" t="s">
        <v>377</v>
      </c>
      <c r="B25" s="33">
        <v>0.24</v>
      </c>
      <c r="C25" s="21"/>
    </row>
    <row r="26" s="16" customFormat="1" ht="22.5" customHeight="1"/>
    <row r="27" s="16" customFormat="1" ht="22.5" customHeight="1"/>
    <row r="28" s="16" customFormat="1" ht="22.5" customHeight="1"/>
    <row r="29" s="16" customFormat="1" ht="22.5" customHeight="1"/>
    <row r="30" s="16" customFormat="1" ht="22.5" customHeight="1"/>
    <row r="31" s="16" customFormat="1" ht="22.5" customHeight="1"/>
    <row r="32" s="16" customFormat="1" ht="22.5" customHeight="1"/>
    <row r="33" s="16" customFormat="1" ht="22.5" customHeight="1"/>
    <row r="34" s="16" customFormat="1" ht="22.5" customHeight="1"/>
    <row r="35" s="16" customFormat="1" ht="22.5" customHeight="1"/>
    <row r="36" s="16" customFormat="1" ht="22.5" customHeight="1"/>
    <row r="37" s="16" customFormat="1" ht="22.5" customHeight="1"/>
    <row r="38" s="16" customFormat="1" ht="22.5" customHeight="1"/>
    <row r="39" s="16" customFormat="1" ht="22.5" customHeight="1"/>
    <row r="40" s="16" customFormat="1" ht="22.5" customHeight="1"/>
    <row r="41" s="16" customFormat="1" ht="22.5" customHeight="1"/>
    <row r="42" s="16" customFormat="1" ht="22.5" customHeight="1"/>
    <row r="43" s="16" customFormat="1" ht="22.5" customHeight="1"/>
    <row r="44" s="16" customFormat="1" ht="22.5" customHeight="1"/>
    <row r="45" s="16" customFormat="1" ht="22.5" customHeight="1"/>
    <row r="46" s="16" customFormat="1" ht="22.5" customHeight="1"/>
    <row r="47" s="16" customFormat="1" ht="22.5" customHeight="1"/>
    <row r="48" s="16" customFormat="1" ht="22.5" customHeight="1"/>
    <row r="49" s="16" customFormat="1" ht="22.5" customHeight="1"/>
    <row r="50" s="16" customFormat="1" ht="22.5" customHeight="1"/>
    <row r="51" s="16" customFormat="1" ht="22.5" customHeight="1"/>
    <row r="52" s="16" customFormat="1" ht="22.5" customHeight="1"/>
    <row r="53" s="16" customFormat="1" ht="22.5" customHeight="1"/>
    <row r="54" s="16" customFormat="1" ht="22.5" customHeight="1"/>
    <row r="55" s="16" customFormat="1" ht="22.5" customHeight="1"/>
    <row r="56" s="16" customFormat="1" ht="22.5" customHeight="1"/>
    <row r="57" s="16" customFormat="1" ht="22.5" customHeight="1"/>
    <row r="58" s="16" customFormat="1" ht="22.5" customHeight="1"/>
    <row r="59" s="16" customFormat="1" ht="22.5" customHeight="1"/>
    <row r="60" s="16" customFormat="1" ht="22.5" customHeight="1"/>
    <row r="61" s="16" customFormat="1" ht="22.5" customHeight="1"/>
    <row r="62" s="16" customFormat="1" ht="22.5" customHeight="1"/>
    <row r="63" s="16" customFormat="1" ht="22.5" customHeight="1"/>
    <row r="64" s="16" customFormat="1" ht="22.5" customHeight="1"/>
    <row r="65" s="16" customFormat="1" ht="22.5" customHeight="1"/>
    <row r="66" s="16" customFormat="1" ht="22.5" customHeight="1"/>
    <row r="67" s="16" customFormat="1" ht="22.5" customHeight="1"/>
    <row r="68" s="16" customFormat="1" ht="22.5" customHeight="1"/>
    <row r="69" s="16" customFormat="1" ht="22.5" customHeight="1"/>
    <row r="70" s="16" customFormat="1" ht="22.5" customHeight="1"/>
    <row r="71" s="16" customFormat="1" ht="22.5" customHeight="1"/>
    <row r="72" s="16" customFormat="1" ht="22.5" customHeight="1"/>
    <row r="73" s="16" customFormat="1" ht="22.5" customHeight="1"/>
    <row r="74" s="16" customFormat="1" ht="22.5" customHeight="1"/>
    <row r="75" s="16" customFormat="1" ht="22.5" customHeight="1"/>
    <row r="76" s="16" customFormat="1" ht="22.5" customHeight="1"/>
    <row r="77" s="16" customFormat="1" ht="22.5" customHeight="1"/>
    <row r="78" s="16" customFormat="1" ht="22.5" customHeight="1"/>
    <row r="79" s="16" customFormat="1" ht="22.5" customHeight="1"/>
    <row r="80" s="16" customFormat="1" ht="22.5" customHeight="1"/>
    <row r="81" s="16" customFormat="1" ht="22.5" customHeight="1"/>
    <row r="82" s="16" customFormat="1" ht="22.5" customHeight="1"/>
    <row r="83" s="16" customFormat="1" ht="22.5" customHeight="1"/>
    <row r="84" s="16" customFormat="1" ht="22.5" customHeight="1"/>
    <row r="85" s="16" customFormat="1" ht="22.5" customHeight="1"/>
    <row r="86" s="16" customFormat="1" ht="22.5" customHeight="1"/>
    <row r="87" s="16" customFormat="1" ht="22.5" customHeight="1"/>
    <row r="88" s="16" customFormat="1" ht="22.5" customHeight="1"/>
    <row r="89" s="16" customFormat="1" ht="22.5" customHeight="1"/>
    <row r="90" s="16" customFormat="1" ht="22.5" customHeight="1"/>
    <row r="91" s="16" customFormat="1" ht="22.5" customHeight="1"/>
    <row r="92" s="16" customFormat="1" ht="22.5" customHeight="1"/>
    <row r="93" s="16" customFormat="1" ht="22.5" customHeight="1"/>
    <row r="94" s="16" customFormat="1" ht="22.5" customHeight="1"/>
    <row r="95" s="16" customFormat="1" ht="22.5" customHeight="1"/>
    <row r="96" s="16" customFormat="1" ht="22.5" customHeight="1"/>
    <row r="97" s="16" customFormat="1" ht="22.5" customHeight="1"/>
    <row r="98" s="16" customFormat="1" ht="22.5" customHeight="1"/>
    <row r="99" s="16" customFormat="1" ht="22.5" customHeight="1"/>
    <row r="100" s="16" customFormat="1" ht="22.5" customHeight="1"/>
    <row r="101" s="16" customFormat="1" ht="22.5" customHeight="1"/>
    <row r="102" s="16" customFormat="1" ht="22.5" customHeight="1"/>
    <row r="103" s="16" customFormat="1" ht="22.5" customHeight="1"/>
    <row r="104" s="16" customFormat="1" ht="22.5" customHeight="1"/>
    <row r="105" s="16" customFormat="1" ht="22.5" customHeight="1"/>
    <row r="106" s="16" customFormat="1" ht="22.5" customHeight="1"/>
    <row r="107" s="16" customFormat="1" ht="22.5" customHeight="1"/>
    <row r="108" s="16" customFormat="1" ht="22.5" customHeight="1"/>
    <row r="109" s="16" customFormat="1" ht="22.5" customHeight="1"/>
    <row r="110" s="16" customFormat="1" ht="22.5" customHeight="1"/>
    <row r="111" s="16" customFormat="1" ht="22.5" customHeight="1"/>
    <row r="112" s="16" customFormat="1" ht="22.5" customHeight="1"/>
    <row r="113" s="16" customFormat="1" ht="22.5" customHeight="1"/>
    <row r="114" s="16" customFormat="1" ht="22.5" customHeight="1"/>
    <row r="115" s="16" customFormat="1" ht="22.5" customHeight="1"/>
    <row r="116" s="16" customFormat="1" ht="22.5" customHeight="1"/>
    <row r="117" s="16" customFormat="1" ht="22.5" customHeight="1"/>
    <row r="118" s="16" customFormat="1" ht="22.5" customHeight="1"/>
    <row r="119" s="16" customFormat="1" ht="22.5" customHeight="1"/>
    <row r="120" s="16" customFormat="1" ht="22.5" customHeight="1"/>
    <row r="121" s="16" customFormat="1" ht="22.5" customHeight="1"/>
    <row r="122" s="16" customFormat="1" ht="22.5" customHeight="1"/>
    <row r="123" s="16" customFormat="1" ht="22.5" customHeight="1"/>
    <row r="124" s="16" customFormat="1" ht="22.5" customHeight="1"/>
    <row r="125" s="16" customFormat="1" ht="22.5" customHeight="1"/>
    <row r="126" s="16" customFormat="1" ht="22.5" customHeight="1"/>
    <row r="127" s="16" customFormat="1" ht="22.5" customHeight="1"/>
    <row r="128" s="16" customFormat="1" ht="22.5" customHeight="1"/>
    <row r="129" s="16" customFormat="1" ht="22.5" customHeight="1"/>
    <row r="130" s="16" customFormat="1" ht="22.5" customHeight="1"/>
    <row r="131" s="16" customFormat="1" ht="22.5" customHeight="1"/>
    <row r="132" s="16" customFormat="1" ht="22.5" customHeight="1"/>
    <row r="133" s="16" customFormat="1" ht="22.5" customHeight="1"/>
    <row r="134" s="16" customFormat="1" ht="22.5" customHeight="1"/>
    <row r="135" s="16" customFormat="1" ht="22.5" customHeight="1"/>
    <row r="136" s="16" customFormat="1" ht="22.5" customHeight="1"/>
    <row r="137" s="16" customFormat="1" ht="22.5" customHeight="1"/>
    <row r="138" s="16" customFormat="1" ht="22.5" customHeight="1"/>
    <row r="139" s="16" customFormat="1" ht="22.5" customHeight="1"/>
    <row r="140" s="16" customFormat="1" ht="22.5" customHeight="1"/>
    <row r="141" s="16" customFormat="1" ht="22.5" customHeight="1"/>
    <row r="142" s="16" customFormat="1" ht="22.5" customHeight="1"/>
    <row r="143" s="16" customFormat="1" ht="22.5" customHeight="1"/>
    <row r="144" s="16" customFormat="1" ht="22.5" customHeight="1"/>
    <row r="145" s="16" customFormat="1" ht="22.5" customHeight="1"/>
    <row r="146" s="16" customFormat="1" ht="22.5" customHeight="1"/>
    <row r="147" s="16" customFormat="1" ht="22.5" customHeight="1"/>
    <row r="148" s="16" customFormat="1" ht="22.5" customHeight="1"/>
    <row r="149" s="16" customFormat="1" ht="22.5" customHeight="1"/>
    <row r="150" s="16" customFormat="1" ht="22.5" customHeight="1"/>
    <row r="151" s="16" customFormat="1" ht="22.5" customHeight="1"/>
    <row r="152" s="16" customFormat="1" ht="22.5" customHeight="1"/>
    <row r="153" s="16" customFormat="1" ht="22.5" customHeight="1"/>
    <row r="154" s="16" customFormat="1" ht="22.5" customHeight="1"/>
    <row r="155" s="16" customFormat="1" ht="22.5" customHeight="1"/>
    <row r="156" s="16" customFormat="1" ht="22.5" customHeight="1"/>
    <row r="157" s="16" customFormat="1" ht="22.5" customHeight="1"/>
    <row r="158" s="16" customFormat="1" ht="22.5" customHeight="1"/>
    <row r="159" s="16" customFormat="1" ht="22.5" customHeight="1"/>
    <row r="160" s="16" customFormat="1" ht="22.5" customHeight="1"/>
    <row r="161" s="16" customFormat="1" ht="22.5" customHeight="1"/>
    <row r="162" s="16" customFormat="1" ht="22.5" customHeight="1"/>
    <row r="163" s="16" customFormat="1" ht="22.5" customHeight="1"/>
    <row r="164" s="16" customFormat="1" ht="22.5" customHeight="1"/>
    <row r="165" s="16" customFormat="1" ht="22.5" customHeight="1"/>
    <row r="166" s="16" customFormat="1" ht="22.5" customHeight="1"/>
    <row r="167" s="16" customFormat="1" ht="22.5" customHeight="1"/>
    <row r="168" s="16" customFormat="1" ht="22.5" customHeight="1"/>
    <row r="169" s="16" customFormat="1" ht="22.5" customHeight="1"/>
    <row r="170" s="16" customFormat="1" ht="22.5" customHeight="1"/>
    <row r="171" s="16" customFormat="1" ht="22.5" customHeight="1"/>
    <row r="172" s="16" customFormat="1" ht="22.5" customHeight="1"/>
    <row r="173" s="16" customFormat="1" ht="22.5" customHeight="1"/>
    <row r="174" s="16" customFormat="1" ht="22.5" customHeight="1"/>
    <row r="175" s="16" customFormat="1" ht="22.5" customHeight="1"/>
    <row r="176" s="16" customFormat="1" ht="22.5" customHeight="1"/>
    <row r="177" s="16" customFormat="1" ht="22.5" customHeight="1"/>
    <row r="178" s="16" customFormat="1" ht="22.5" customHeight="1"/>
    <row r="179" s="16" customFormat="1" ht="22.5" customHeight="1"/>
    <row r="180" s="16" customFormat="1" ht="22.5" customHeight="1"/>
    <row r="181" s="16" customFormat="1" ht="22.5" customHeight="1"/>
    <row r="182" s="16" customFormat="1" ht="22.5" customHeight="1"/>
    <row r="183" s="16" customFormat="1" ht="22.5" customHeight="1"/>
    <row r="184" s="16" customFormat="1" ht="22.5" customHeight="1"/>
    <row r="185" s="16" customFormat="1" ht="22.5" customHeight="1"/>
    <row r="186" s="16" customFormat="1" ht="22.5" customHeight="1"/>
    <row r="187" s="16" customFormat="1" ht="22.5" customHeight="1"/>
    <row r="188" s="16" customFormat="1" ht="22.5" customHeight="1"/>
    <row r="189" s="16" customFormat="1" ht="22.5" customHeight="1"/>
    <row r="190" s="16" customFormat="1" ht="22.5" customHeight="1"/>
    <row r="191" s="16" customFormat="1" ht="22.5" customHeight="1"/>
    <row r="192" s="16" customFormat="1" ht="22.5" customHeight="1"/>
    <row r="193" s="16" customFormat="1" ht="22.5" customHeight="1"/>
    <row r="194" s="16" customFormat="1" ht="22.5" customHeight="1"/>
    <row r="195" s="16" customFormat="1" ht="22.5" customHeight="1"/>
    <row r="196" s="16" customFormat="1" ht="22.5" customHeight="1"/>
    <row r="197" s="16" customFormat="1" ht="22.5" customHeight="1"/>
    <row r="198" s="16" customFormat="1" ht="22.5" customHeight="1"/>
    <row r="199" s="16" customFormat="1" ht="22.5" customHeight="1"/>
    <row r="200" s="16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68055555555555" right="0.7868055555555555" top="0.7868055555555555" bottom="0.7868055555555555" header="0" footer="0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6" customWidth="1"/>
    <col min="2" max="2" width="43.28125" style="16" customWidth="1"/>
    <col min="3" max="3" width="23.7109375" style="16" customWidth="1"/>
    <col min="4" max="4" width="9.140625" style="16" customWidth="1"/>
  </cols>
  <sheetData>
    <row r="1" s="16" customFormat="1" ht="18.75" customHeight="1">
      <c r="C1" s="30"/>
    </row>
    <row r="2" spans="1:3" s="16" customFormat="1" ht="36" customHeight="1">
      <c r="A2" s="18" t="s">
        <v>378</v>
      </c>
      <c r="B2" s="19"/>
      <c r="C2" s="19"/>
    </row>
    <row r="3" spans="1:3" s="16" customFormat="1" ht="17.25" customHeight="1">
      <c r="A3" s="34"/>
      <c r="B3" s="34"/>
      <c r="C3" s="30" t="s">
        <v>379</v>
      </c>
    </row>
    <row r="4" spans="1:3" s="16" customFormat="1" ht="25.5" customHeight="1">
      <c r="A4" s="32" t="s">
        <v>4</v>
      </c>
      <c r="B4" s="32"/>
      <c r="C4" s="32" t="s">
        <v>380</v>
      </c>
    </row>
    <row r="5" spans="1:3" s="16" customFormat="1" ht="26.25" customHeight="1">
      <c r="A5" s="32" t="s">
        <v>313</v>
      </c>
      <c r="B5" s="32" t="s">
        <v>314</v>
      </c>
      <c r="C5" s="32"/>
    </row>
    <row r="6" spans="1:3" s="16" customFormat="1" ht="22.5" customHeight="1">
      <c r="A6" s="21"/>
      <c r="B6" s="22"/>
      <c r="C6" s="33"/>
    </row>
    <row r="7" s="16" customFormat="1" ht="22.5" customHeight="1"/>
    <row r="8" s="16" customFormat="1" ht="22.5" customHeight="1"/>
    <row r="9" s="16" customFormat="1" ht="22.5" customHeight="1"/>
    <row r="10" s="16" customFormat="1" ht="22.5" customHeight="1"/>
    <row r="11" s="16" customFormat="1" ht="22.5" customHeight="1"/>
    <row r="12" s="16" customFormat="1" ht="22.5" customHeight="1"/>
    <row r="13" s="16" customFormat="1" ht="22.5" customHeight="1"/>
    <row r="14" s="16" customFormat="1" ht="22.5" customHeight="1"/>
    <row r="15" s="16" customFormat="1" ht="22.5" customHeight="1"/>
    <row r="16" s="16" customFormat="1" ht="22.5" customHeight="1"/>
    <row r="17" s="16" customFormat="1" ht="22.5" customHeight="1"/>
    <row r="18" s="16" customFormat="1" ht="22.5" customHeight="1"/>
    <row r="19" s="16" customFormat="1" ht="22.5" customHeight="1"/>
    <row r="20" s="16" customFormat="1" ht="22.5" customHeight="1"/>
    <row r="21" s="16" customFormat="1" ht="22.5" customHeight="1"/>
    <row r="22" s="16" customFormat="1" ht="22.5" customHeight="1"/>
    <row r="23" s="16" customFormat="1" ht="22.5" customHeight="1"/>
    <row r="24" s="16" customFormat="1" ht="22.5" customHeight="1"/>
    <row r="25" s="16" customFormat="1" ht="22.5" customHeight="1"/>
    <row r="26" s="16" customFormat="1" ht="22.5" customHeight="1"/>
    <row r="27" s="16" customFormat="1" ht="22.5" customHeight="1"/>
    <row r="28" s="16" customFormat="1" ht="22.5" customHeight="1"/>
    <row r="29" s="16" customFormat="1" ht="22.5" customHeight="1"/>
    <row r="30" s="16" customFormat="1" ht="22.5" customHeight="1"/>
    <row r="31" s="16" customFormat="1" ht="22.5" customHeight="1"/>
    <row r="32" s="16" customFormat="1" ht="22.5" customHeight="1"/>
    <row r="33" s="16" customFormat="1" ht="22.5" customHeight="1"/>
    <row r="34" s="16" customFormat="1" ht="22.5" customHeight="1"/>
    <row r="35" s="16" customFormat="1" ht="22.5" customHeight="1"/>
    <row r="36" s="16" customFormat="1" ht="22.5" customHeight="1"/>
    <row r="37" s="16" customFormat="1" ht="22.5" customHeight="1"/>
    <row r="38" s="16" customFormat="1" ht="22.5" customHeight="1"/>
    <row r="39" s="16" customFormat="1" ht="22.5" customHeight="1"/>
    <row r="40" s="16" customFormat="1" ht="22.5" customHeight="1"/>
    <row r="41" s="16" customFormat="1" ht="22.5" customHeight="1"/>
    <row r="42" s="16" customFormat="1" ht="22.5" customHeight="1"/>
    <row r="43" s="16" customFormat="1" ht="22.5" customHeight="1"/>
    <row r="44" s="16" customFormat="1" ht="22.5" customHeight="1"/>
    <row r="45" s="16" customFormat="1" ht="22.5" customHeight="1"/>
    <row r="46" s="16" customFormat="1" ht="22.5" customHeight="1"/>
    <row r="47" s="16" customFormat="1" ht="22.5" customHeight="1"/>
    <row r="48" s="16" customFormat="1" ht="22.5" customHeight="1"/>
    <row r="49" s="16" customFormat="1" ht="22.5" customHeight="1"/>
    <row r="50" s="16" customFormat="1" ht="22.5" customHeight="1"/>
    <row r="51" s="16" customFormat="1" ht="22.5" customHeight="1"/>
    <row r="52" s="16" customFormat="1" ht="22.5" customHeight="1"/>
    <row r="53" s="16" customFormat="1" ht="22.5" customHeight="1"/>
    <row r="54" s="16" customFormat="1" ht="22.5" customHeight="1"/>
    <row r="55" s="16" customFormat="1" ht="22.5" customHeight="1"/>
    <row r="56" s="16" customFormat="1" ht="22.5" customHeight="1"/>
    <row r="57" s="16" customFormat="1" ht="22.5" customHeight="1"/>
    <row r="58" s="16" customFormat="1" ht="22.5" customHeight="1"/>
    <row r="59" s="16" customFormat="1" ht="22.5" customHeight="1"/>
    <row r="60" s="16" customFormat="1" ht="22.5" customHeight="1"/>
    <row r="61" s="16" customFormat="1" ht="22.5" customHeight="1"/>
    <row r="62" s="16" customFormat="1" ht="22.5" customHeight="1"/>
    <row r="63" s="16" customFormat="1" ht="22.5" customHeight="1"/>
    <row r="64" s="16" customFormat="1" ht="22.5" customHeight="1"/>
    <row r="65" s="16" customFormat="1" ht="22.5" customHeight="1"/>
    <row r="66" s="16" customFormat="1" ht="22.5" customHeight="1"/>
    <row r="67" s="16" customFormat="1" ht="22.5" customHeight="1"/>
    <row r="68" s="16" customFormat="1" ht="22.5" customHeight="1"/>
    <row r="69" s="16" customFormat="1" ht="22.5" customHeight="1"/>
    <row r="70" s="16" customFormat="1" ht="22.5" customHeight="1"/>
    <row r="71" s="16" customFormat="1" ht="22.5" customHeight="1"/>
    <row r="72" s="16" customFormat="1" ht="22.5" customHeight="1"/>
    <row r="73" s="16" customFormat="1" ht="22.5" customHeight="1"/>
    <row r="74" s="16" customFormat="1" ht="22.5" customHeight="1"/>
    <row r="75" s="16" customFormat="1" ht="22.5" customHeight="1"/>
    <row r="76" s="16" customFormat="1" ht="22.5" customHeight="1"/>
    <row r="77" s="16" customFormat="1" ht="22.5" customHeight="1"/>
    <row r="78" s="16" customFormat="1" ht="22.5" customHeight="1"/>
    <row r="79" s="16" customFormat="1" ht="22.5" customHeight="1"/>
    <row r="80" s="16" customFormat="1" ht="22.5" customHeight="1"/>
    <row r="81" s="16" customFormat="1" ht="22.5" customHeight="1"/>
    <row r="82" s="16" customFormat="1" ht="22.5" customHeight="1"/>
    <row r="83" s="16" customFormat="1" ht="22.5" customHeight="1"/>
    <row r="84" s="16" customFormat="1" ht="22.5" customHeight="1"/>
    <row r="85" s="16" customFormat="1" ht="22.5" customHeight="1"/>
    <row r="86" s="16" customFormat="1" ht="22.5" customHeight="1"/>
    <row r="87" s="16" customFormat="1" ht="22.5" customHeight="1"/>
    <row r="88" s="16" customFormat="1" ht="22.5" customHeight="1"/>
    <row r="89" s="16" customFormat="1" ht="22.5" customHeight="1"/>
    <row r="90" s="16" customFormat="1" ht="22.5" customHeight="1"/>
    <row r="91" s="16" customFormat="1" ht="22.5" customHeight="1"/>
    <row r="92" s="16" customFormat="1" ht="22.5" customHeight="1"/>
    <row r="93" s="16" customFormat="1" ht="22.5" customHeight="1"/>
    <row r="94" s="16" customFormat="1" ht="22.5" customHeight="1"/>
    <row r="95" s="16" customFormat="1" ht="22.5" customHeight="1"/>
    <row r="96" s="16" customFormat="1" ht="22.5" customHeight="1"/>
    <row r="97" s="16" customFormat="1" ht="22.5" customHeight="1"/>
    <row r="98" s="16" customFormat="1" ht="22.5" customHeight="1"/>
    <row r="99" s="16" customFormat="1" ht="22.5" customHeight="1"/>
    <row r="100" s="16" customFormat="1" ht="22.5" customHeight="1"/>
    <row r="101" s="16" customFormat="1" ht="22.5" customHeight="1"/>
    <row r="102" s="16" customFormat="1" ht="22.5" customHeight="1"/>
    <row r="103" s="16" customFormat="1" ht="22.5" customHeight="1"/>
    <row r="104" s="16" customFormat="1" ht="22.5" customHeight="1"/>
    <row r="105" s="16" customFormat="1" ht="22.5" customHeight="1"/>
    <row r="106" s="16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6" customWidth="1"/>
    <col min="2" max="2" width="30.140625" style="16" customWidth="1"/>
    <col min="3" max="4" width="18.421875" style="16" customWidth="1"/>
    <col min="5" max="5" width="17.7109375" style="16" customWidth="1"/>
    <col min="6" max="6" width="9.140625" style="16" customWidth="1"/>
  </cols>
  <sheetData>
    <row r="1" s="16" customFormat="1" ht="21.75" customHeight="1">
      <c r="E1" s="30"/>
    </row>
    <row r="2" spans="1:5" s="16" customFormat="1" ht="39" customHeight="1">
      <c r="A2" s="18" t="s">
        <v>381</v>
      </c>
      <c r="B2" s="31"/>
      <c r="C2" s="31"/>
      <c r="D2" s="31"/>
      <c r="E2" s="31"/>
    </row>
    <row r="3" spans="1:5" s="16" customFormat="1" ht="20.25" customHeight="1">
      <c r="A3" s="34"/>
      <c r="B3" s="34"/>
      <c r="C3" s="34"/>
      <c r="D3" s="34"/>
      <c r="E3" s="30" t="s">
        <v>379</v>
      </c>
    </row>
    <row r="4" spans="1:5" s="16" customFormat="1" ht="22.5" customHeight="1">
      <c r="A4" s="32" t="s">
        <v>4</v>
      </c>
      <c r="B4" s="32"/>
      <c r="C4" s="20" t="s">
        <v>312</v>
      </c>
      <c r="D4" s="20"/>
      <c r="E4" s="20"/>
    </row>
    <row r="5" spans="1:5" s="16" customFormat="1" ht="22.5" customHeight="1">
      <c r="A5" s="32" t="s">
        <v>313</v>
      </c>
      <c r="B5" s="32" t="s">
        <v>314</v>
      </c>
      <c r="C5" s="32" t="s">
        <v>57</v>
      </c>
      <c r="D5" s="32" t="s">
        <v>186</v>
      </c>
      <c r="E5" s="32" t="s">
        <v>187</v>
      </c>
    </row>
    <row r="6" spans="1:5" s="16" customFormat="1" ht="22.5" customHeight="1">
      <c r="A6" s="21"/>
      <c r="B6" s="22"/>
      <c r="C6" s="35"/>
      <c r="D6" s="35"/>
      <c r="E6" s="33"/>
    </row>
    <row r="7" s="16" customFormat="1" ht="25.5" customHeight="1"/>
    <row r="8" s="16" customFormat="1" ht="25.5" customHeight="1"/>
    <row r="9" s="16" customFormat="1" ht="25.5" customHeight="1"/>
    <row r="10" s="16" customFormat="1" ht="25.5" customHeight="1"/>
    <row r="11" s="16" customFormat="1" ht="25.5" customHeight="1"/>
    <row r="12" s="16" customFormat="1" ht="25.5" customHeight="1"/>
    <row r="13" s="16" customFormat="1" ht="25.5" customHeight="1"/>
    <row r="14" s="16" customFormat="1" ht="25.5" customHeight="1"/>
    <row r="15" s="16" customFormat="1" ht="25.5" customHeight="1"/>
    <row r="16" s="16" customFormat="1" ht="25.5" customHeight="1"/>
    <row r="17" s="16" customFormat="1" ht="25.5" customHeight="1"/>
    <row r="18" s="16" customFormat="1" ht="25.5" customHeight="1"/>
    <row r="19" s="16" customFormat="1" ht="25.5" customHeight="1"/>
    <row r="20" s="16" customFormat="1" ht="25.5" customHeight="1"/>
    <row r="21" s="16" customFormat="1" ht="25.5" customHeight="1"/>
    <row r="22" s="16" customFormat="1" ht="25.5" customHeight="1"/>
    <row r="23" s="16" customFormat="1" ht="25.5" customHeight="1"/>
    <row r="24" s="16" customFormat="1" ht="25.5" customHeight="1"/>
    <row r="25" s="16" customFormat="1" ht="25.5" customHeight="1"/>
    <row r="26" s="16" customFormat="1" ht="25.5" customHeight="1"/>
    <row r="27" s="16" customFormat="1" ht="25.5" customHeight="1"/>
    <row r="28" s="16" customFormat="1" ht="25.5" customHeight="1"/>
    <row r="29" s="16" customFormat="1" ht="25.5" customHeight="1"/>
    <row r="30" s="16" customFormat="1" ht="25.5" customHeight="1"/>
    <row r="31" s="16" customFormat="1" ht="25.5" customHeight="1"/>
    <row r="32" s="16" customFormat="1" ht="25.5" customHeight="1"/>
    <row r="33" s="16" customFormat="1" ht="25.5" customHeight="1"/>
    <row r="34" s="16" customFormat="1" ht="25.5" customHeight="1"/>
    <row r="35" s="16" customFormat="1" ht="25.5" customHeight="1"/>
    <row r="36" s="16" customFormat="1" ht="25.5" customHeight="1"/>
    <row r="37" s="16" customFormat="1" ht="25.5" customHeight="1"/>
    <row r="38" s="16" customFormat="1" ht="25.5" customHeight="1"/>
    <row r="39" s="16" customFormat="1" ht="25.5" customHeight="1"/>
    <row r="40" s="16" customFormat="1" ht="25.5" customHeight="1"/>
    <row r="41" s="16" customFormat="1" ht="25.5" customHeight="1"/>
    <row r="42" s="16" customFormat="1" ht="25.5" customHeight="1"/>
    <row r="43" s="16" customFormat="1" ht="25.5" customHeight="1"/>
    <row r="44" s="16" customFormat="1" ht="25.5" customHeight="1"/>
    <row r="45" s="16" customFormat="1" ht="25.5" customHeight="1"/>
    <row r="46" s="16" customFormat="1" ht="25.5" customHeight="1"/>
    <row r="47" s="16" customFormat="1" ht="25.5" customHeight="1"/>
    <row r="48" s="16" customFormat="1" ht="25.5" customHeight="1"/>
    <row r="49" s="16" customFormat="1" ht="25.5" customHeight="1"/>
    <row r="50" s="16" customFormat="1" ht="25.5" customHeight="1"/>
    <row r="51" s="16" customFormat="1" ht="25.5" customHeight="1"/>
    <row r="52" s="16" customFormat="1" ht="25.5" customHeight="1"/>
    <row r="53" s="16" customFormat="1" ht="25.5" customHeight="1"/>
    <row r="54" s="16" customFormat="1" ht="25.5" customHeight="1"/>
    <row r="55" s="16" customFormat="1" ht="25.5" customHeight="1"/>
    <row r="56" s="16" customFormat="1" ht="25.5" customHeight="1"/>
    <row r="57" s="16" customFormat="1" ht="25.5" customHeight="1"/>
    <row r="58" s="16" customFormat="1" ht="25.5" customHeight="1"/>
    <row r="59" s="16" customFormat="1" ht="25.5" customHeight="1"/>
    <row r="60" s="16" customFormat="1" ht="25.5" customHeight="1"/>
    <row r="61" s="16" customFormat="1" ht="25.5" customHeight="1"/>
    <row r="62" s="16" customFormat="1" ht="25.5" customHeight="1"/>
    <row r="63" s="16" customFormat="1" ht="25.5" customHeight="1"/>
    <row r="64" s="16" customFormat="1" ht="25.5" customHeight="1"/>
    <row r="65" s="16" customFormat="1" ht="25.5" customHeight="1"/>
    <row r="66" s="16" customFormat="1" ht="25.5" customHeight="1"/>
    <row r="67" s="16" customFormat="1" ht="25.5" customHeight="1"/>
    <row r="68" s="16" customFormat="1" ht="25.5" customHeight="1"/>
    <row r="69" s="16" customFormat="1" ht="25.5" customHeight="1"/>
    <row r="70" s="16" customFormat="1" ht="25.5" customHeight="1"/>
    <row r="71" s="16" customFormat="1" ht="25.5" customHeight="1"/>
    <row r="72" s="16" customFormat="1" ht="25.5" customHeight="1"/>
    <row r="73" s="16" customFormat="1" ht="25.5" customHeight="1"/>
    <row r="74" s="16" customFormat="1" ht="25.5" customHeight="1"/>
    <row r="75" s="16" customFormat="1" ht="25.5" customHeight="1"/>
    <row r="76" s="16" customFormat="1" ht="25.5" customHeight="1"/>
    <row r="77" s="16" customFormat="1" ht="25.5" customHeight="1"/>
    <row r="78" s="16" customFormat="1" ht="25.5" customHeight="1"/>
    <row r="79" s="16" customFormat="1" ht="25.5" customHeight="1"/>
    <row r="80" s="16" customFormat="1" ht="25.5" customHeight="1"/>
    <row r="81" s="16" customFormat="1" ht="25.5" customHeight="1"/>
    <row r="82" s="16" customFormat="1" ht="25.5" customHeight="1"/>
    <row r="83" s="16" customFormat="1" ht="25.5" customHeight="1"/>
    <row r="84" s="16" customFormat="1" ht="25.5" customHeight="1"/>
    <row r="85" s="16" customFormat="1" ht="25.5" customHeight="1"/>
    <row r="86" s="16" customFormat="1" ht="25.5" customHeight="1"/>
    <row r="87" s="16" customFormat="1" ht="25.5" customHeight="1"/>
    <row r="88" s="16" customFormat="1" ht="25.5" customHeight="1"/>
    <row r="89" s="16" customFormat="1" ht="25.5" customHeight="1"/>
    <row r="90" s="16" customFormat="1" ht="25.5" customHeight="1"/>
    <row r="91" s="16" customFormat="1" ht="25.5" customHeight="1"/>
    <row r="92" s="16" customFormat="1" ht="25.5" customHeight="1"/>
    <row r="93" s="16" customFormat="1" ht="25.5" customHeight="1"/>
    <row r="94" s="16" customFormat="1" ht="25.5" customHeight="1"/>
    <row r="95" s="16" customFormat="1" ht="25.5" customHeight="1"/>
    <row r="96" s="16" customFormat="1" ht="25.5" customHeight="1"/>
    <row r="97" s="16" customFormat="1" ht="25.5" customHeight="1"/>
    <row r="98" s="16" customFormat="1" ht="25.5" customHeight="1"/>
    <row r="99" s="16" customFormat="1" ht="25.5" customHeight="1"/>
    <row r="100" s="16" customFormat="1" ht="25.5" customHeight="1"/>
    <row r="101" s="16" customFormat="1" ht="25.5" customHeight="1"/>
    <row r="102" s="16" customFormat="1" ht="25.5" customHeight="1"/>
    <row r="103" s="16" customFormat="1" ht="25.5" customHeight="1"/>
    <row r="104" s="16" customFormat="1" ht="25.5" customHeight="1"/>
    <row r="105" s="16" customFormat="1" ht="25.5" customHeight="1"/>
    <row r="106" s="16" customFormat="1" ht="25.5" customHeight="1"/>
    <row r="107" s="16" customFormat="1" ht="25.5" customHeight="1"/>
    <row r="108" s="16" customFormat="1" ht="25.5" customHeight="1"/>
    <row r="109" s="16" customFormat="1" ht="25.5" customHeight="1"/>
    <row r="110" s="16" customFormat="1" ht="25.5" customHeight="1"/>
    <row r="111" s="16" customFormat="1" ht="25.5" customHeight="1"/>
    <row r="112" s="16" customFormat="1" ht="25.5" customHeight="1"/>
    <row r="113" s="16" customFormat="1" ht="25.5" customHeight="1"/>
    <row r="114" s="16" customFormat="1" ht="25.5" customHeight="1"/>
    <row r="115" s="16" customFormat="1" ht="25.5" customHeight="1"/>
    <row r="116" s="16" customFormat="1" ht="25.5" customHeight="1"/>
    <row r="117" s="16" customFormat="1" ht="25.5" customHeight="1"/>
    <row r="118" s="16" customFormat="1" ht="25.5" customHeight="1"/>
    <row r="119" s="16" customFormat="1" ht="25.5" customHeight="1"/>
    <row r="120" s="16" customFormat="1" ht="25.5" customHeight="1"/>
    <row r="121" s="16" customFormat="1" ht="25.5" customHeight="1"/>
    <row r="122" s="16" customFormat="1" ht="25.5" customHeight="1"/>
    <row r="123" s="16" customFormat="1" ht="25.5" customHeight="1"/>
    <row r="124" s="16" customFormat="1" ht="25.5" customHeight="1"/>
    <row r="125" s="16" customFormat="1" ht="25.5" customHeight="1"/>
    <row r="126" s="16" customFormat="1" ht="25.5" customHeight="1"/>
    <row r="127" s="16" customFormat="1" ht="25.5" customHeight="1"/>
    <row r="128" s="16" customFormat="1" ht="25.5" customHeight="1"/>
    <row r="129" s="16" customFormat="1" ht="25.5" customHeight="1"/>
    <row r="130" s="16" customFormat="1" ht="25.5" customHeight="1"/>
    <row r="131" s="16" customFormat="1" ht="25.5" customHeight="1"/>
    <row r="132" s="16" customFormat="1" ht="25.5" customHeight="1"/>
    <row r="133" s="16" customFormat="1" ht="25.5" customHeight="1"/>
    <row r="134" s="16" customFormat="1" ht="25.5" customHeight="1"/>
    <row r="135" s="16" customFormat="1" ht="25.5" customHeight="1"/>
    <row r="136" s="16" customFormat="1" ht="25.5" customHeight="1"/>
    <row r="137" s="16" customFormat="1" ht="25.5" customHeight="1"/>
    <row r="138" s="16" customFormat="1" ht="25.5" customHeight="1"/>
    <row r="139" s="16" customFormat="1" ht="25.5" customHeight="1"/>
    <row r="140" s="16" customFormat="1" ht="25.5" customHeight="1"/>
    <row r="141" s="16" customFormat="1" ht="25.5" customHeight="1"/>
    <row r="142" s="16" customFormat="1" ht="25.5" customHeight="1"/>
    <row r="143" s="16" customFormat="1" ht="25.5" customHeight="1"/>
    <row r="144" s="16" customFormat="1" ht="25.5" customHeight="1"/>
    <row r="145" s="16" customFormat="1" ht="25.5" customHeight="1"/>
    <row r="146" s="16" customFormat="1" ht="25.5" customHeight="1"/>
    <row r="147" s="16" customFormat="1" ht="25.5" customHeight="1"/>
    <row r="148" s="16" customFormat="1" ht="25.5" customHeight="1"/>
    <row r="149" s="16" customFormat="1" ht="25.5" customHeight="1"/>
    <row r="150" s="16" customFormat="1" ht="25.5" customHeight="1"/>
    <row r="151" s="16" customFormat="1" ht="25.5" customHeight="1"/>
    <row r="152" s="16" customFormat="1" ht="25.5" customHeight="1"/>
    <row r="153" s="16" customFormat="1" ht="25.5" customHeight="1"/>
    <row r="154" s="16" customFormat="1" ht="25.5" customHeight="1"/>
    <row r="155" s="16" customFormat="1" ht="25.5" customHeight="1"/>
    <row r="156" s="16" customFormat="1" ht="25.5" customHeight="1"/>
    <row r="157" s="16" customFormat="1" ht="25.5" customHeight="1"/>
    <row r="158" s="16" customFormat="1" ht="25.5" customHeight="1"/>
    <row r="159" s="16" customFormat="1" ht="25.5" customHeight="1"/>
    <row r="160" s="16" customFormat="1" ht="25.5" customHeight="1"/>
    <row r="161" s="16" customFormat="1" ht="25.5" customHeight="1"/>
    <row r="162" s="16" customFormat="1" ht="25.5" customHeight="1"/>
    <row r="163" s="16" customFormat="1" ht="25.5" customHeight="1"/>
    <row r="164" s="16" customFormat="1" ht="25.5" customHeight="1"/>
    <row r="165" s="16" customFormat="1" ht="25.5" customHeight="1"/>
    <row r="166" s="16" customFormat="1" ht="25.5" customHeight="1"/>
    <row r="167" s="16" customFormat="1" ht="25.5" customHeight="1"/>
    <row r="168" s="16" customFormat="1" ht="25.5" customHeight="1"/>
    <row r="169" s="16" customFormat="1" ht="25.5" customHeight="1"/>
    <row r="170" s="16" customFormat="1" ht="25.5" customHeight="1"/>
    <row r="171" s="16" customFormat="1" ht="25.5" customHeight="1"/>
    <row r="172" s="16" customFormat="1" ht="25.5" customHeight="1"/>
    <row r="173" s="16" customFormat="1" ht="25.5" customHeight="1"/>
    <row r="174" s="16" customFormat="1" ht="25.5" customHeight="1"/>
    <row r="175" s="16" customFormat="1" ht="25.5" customHeight="1"/>
    <row r="176" s="16" customFormat="1" ht="25.5" customHeight="1"/>
    <row r="177" s="16" customFormat="1" ht="25.5" customHeight="1"/>
    <row r="178" s="16" customFormat="1" ht="25.5" customHeight="1"/>
    <row r="179" s="16" customFormat="1" ht="25.5" customHeight="1"/>
    <row r="180" s="16" customFormat="1" ht="25.5" customHeight="1"/>
    <row r="181" s="16" customFormat="1" ht="25.5" customHeight="1"/>
    <row r="182" s="16" customFormat="1" ht="25.5" customHeight="1"/>
    <row r="183" s="16" customFormat="1" ht="25.5" customHeight="1"/>
    <row r="184" s="16" customFormat="1" ht="25.5" customHeight="1"/>
    <row r="185" s="16" customFormat="1" ht="25.5" customHeight="1"/>
    <row r="186" s="16" customFormat="1" ht="25.5" customHeight="1"/>
    <row r="187" s="16" customFormat="1" ht="25.5" customHeight="1"/>
    <row r="188" s="16" customFormat="1" ht="25.5" customHeight="1"/>
    <row r="189" s="16" customFormat="1" ht="25.5" customHeight="1"/>
    <row r="190" s="16" customFormat="1" ht="25.5" customHeight="1"/>
    <row r="191" s="16" customFormat="1" ht="25.5" customHeight="1"/>
    <row r="192" s="16" customFormat="1" ht="25.5" customHeight="1"/>
    <row r="193" s="16" customFormat="1" ht="25.5" customHeight="1"/>
    <row r="194" s="16" customFormat="1" ht="25.5" customHeight="1"/>
    <row r="195" s="16" customFormat="1" ht="25.5" customHeight="1"/>
    <row r="196" s="16" customFormat="1" ht="25.5" customHeight="1"/>
    <row r="197" s="16" customFormat="1" ht="25.5" customHeight="1"/>
    <row r="198" s="16" customFormat="1" ht="25.5" customHeight="1"/>
    <row r="199" s="16" customFormat="1" ht="25.5" customHeight="1"/>
    <row r="200" s="16" customFormat="1" ht="25.5" customHeight="1"/>
    <row r="201" s="16" customFormat="1" ht="25.5" customHeight="1"/>
    <row r="202" s="16" customFormat="1" ht="25.5" customHeight="1"/>
    <row r="203" s="16" customFormat="1" ht="25.5" customHeight="1"/>
    <row r="204" s="16" customFormat="1" ht="25.5" customHeight="1"/>
    <row r="205" s="16" customFormat="1" ht="25.5" customHeight="1"/>
    <row r="206" s="16" customFormat="1" ht="25.5" customHeight="1"/>
    <row r="207" s="16" customFormat="1" ht="25.5" customHeight="1"/>
    <row r="208" s="16" customFormat="1" ht="25.5" customHeight="1"/>
    <row r="209" s="16" customFormat="1" ht="25.5" customHeight="1"/>
    <row r="210" s="16" customFormat="1" ht="25.5" customHeight="1"/>
    <row r="211" s="16" customFormat="1" ht="25.5" customHeight="1"/>
    <row r="212" s="16" customFormat="1" ht="25.5" customHeight="1"/>
    <row r="213" s="16" customFormat="1" ht="25.5" customHeight="1"/>
    <row r="214" s="16" customFormat="1" ht="25.5" customHeight="1"/>
    <row r="215" s="16" customFormat="1" ht="25.5" customHeight="1"/>
    <row r="216" s="16" customFormat="1" ht="25.5" customHeight="1"/>
    <row r="217" s="16" customFormat="1" ht="25.5" customHeight="1"/>
    <row r="218" s="16" customFormat="1" ht="25.5" customHeight="1"/>
    <row r="219" s="16" customFormat="1" ht="25.5" customHeight="1"/>
    <row r="220" s="16" customFormat="1" ht="25.5" customHeight="1"/>
    <row r="221" s="16" customFormat="1" ht="25.5" customHeight="1"/>
    <row r="222" s="16" customFormat="1" ht="25.5" customHeight="1"/>
    <row r="223" s="16" customFormat="1" ht="25.5" customHeight="1"/>
    <row r="224" s="16" customFormat="1" ht="25.5" customHeight="1"/>
    <row r="225" s="16" customFormat="1" ht="25.5" customHeight="1"/>
    <row r="226" s="16" customFormat="1" ht="25.5" customHeight="1"/>
    <row r="227" s="16" customFormat="1" ht="25.5" customHeight="1"/>
    <row r="228" s="16" customFormat="1" ht="25.5" customHeight="1"/>
    <row r="229" s="16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3333333333334" right="0.7083333333333334" top="0.7868055555555555" bottom="0.7868055555555555" header="0" footer="0"/>
  <pageSetup horizontalDpi="300" verticalDpi="300" orientation="portrait" paperSize="9" scale="9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6" customWidth="1"/>
    <col min="2" max="2" width="34.28125" style="16" customWidth="1"/>
    <col min="3" max="3" width="9.140625" style="16" customWidth="1"/>
  </cols>
  <sheetData>
    <row r="1" s="16" customFormat="1" ht="21" customHeight="1">
      <c r="B1" s="30"/>
    </row>
    <row r="2" spans="1:2" s="16" customFormat="1" ht="38.25" customHeight="1">
      <c r="A2" s="18" t="s">
        <v>382</v>
      </c>
      <c r="B2" s="31"/>
    </row>
    <row r="3" s="16" customFormat="1" ht="18.75" customHeight="1">
      <c r="B3" s="30" t="s">
        <v>379</v>
      </c>
    </row>
    <row r="4" spans="1:2" s="16" customFormat="1" ht="25.5" customHeight="1">
      <c r="A4" s="32" t="s">
        <v>43</v>
      </c>
      <c r="B4" s="32" t="s">
        <v>312</v>
      </c>
    </row>
    <row r="5" spans="1:2" s="16" customFormat="1" ht="25.5" customHeight="1">
      <c r="A5" s="21" t="s">
        <v>57</v>
      </c>
      <c r="B5" s="33">
        <v>132.85</v>
      </c>
    </row>
    <row r="6" spans="1:2" s="16" customFormat="1" ht="25.5" customHeight="1">
      <c r="A6" s="21" t="s">
        <v>383</v>
      </c>
      <c r="B6" s="33">
        <v>132.85</v>
      </c>
    </row>
    <row r="7" s="16" customFormat="1" ht="22.5" customHeight="1"/>
    <row r="8" s="16" customFormat="1" ht="22.5" customHeight="1"/>
    <row r="9" s="16" customFormat="1" ht="22.5" customHeight="1"/>
    <row r="10" s="16" customFormat="1" ht="22.5" customHeight="1"/>
    <row r="11" s="16" customFormat="1" ht="22.5" customHeight="1"/>
    <row r="12" s="16" customFormat="1" ht="22.5" customHeight="1"/>
    <row r="13" s="16" customFormat="1" ht="22.5" customHeight="1"/>
    <row r="14" s="16" customFormat="1" ht="22.5" customHeight="1"/>
    <row r="15" s="16" customFormat="1" ht="22.5" customHeight="1"/>
    <row r="16" s="16" customFormat="1" ht="22.5" customHeight="1"/>
    <row r="17" s="16" customFormat="1" ht="22.5" customHeight="1"/>
    <row r="18" s="16" customFormat="1" ht="22.5" customHeight="1"/>
    <row r="19" s="16" customFormat="1" ht="22.5" customHeight="1"/>
    <row r="20" s="16" customFormat="1" ht="22.5" customHeight="1"/>
    <row r="21" s="16" customFormat="1" ht="22.5" customHeight="1"/>
    <row r="22" s="16" customFormat="1" ht="22.5" customHeight="1"/>
    <row r="23" s="16" customFormat="1" ht="22.5" customHeight="1"/>
    <row r="24" s="16" customFormat="1" ht="22.5" customHeight="1"/>
    <row r="25" s="16" customFormat="1" ht="22.5" customHeight="1"/>
    <row r="26" s="16" customFormat="1" ht="22.5" customHeight="1"/>
    <row r="27" s="16" customFormat="1" ht="22.5" customHeight="1"/>
    <row r="28" s="16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68055555555555" right="0.7868055555555555" top="0.7868055555555555" bottom="0.7868055555555555" header="0" footer="0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00390625" style="16" customWidth="1"/>
    <col min="2" max="2" width="18.57421875" style="16" customWidth="1"/>
    <col min="3" max="3" width="17.8515625" style="16" customWidth="1"/>
    <col min="4" max="8" width="18.00390625" style="16" customWidth="1"/>
    <col min="9" max="15" width="14.28125" style="16" customWidth="1"/>
    <col min="16" max="16" width="20.140625" style="16" customWidth="1"/>
    <col min="17" max="17" width="9.140625" style="16" customWidth="1"/>
  </cols>
  <sheetData>
    <row r="1" spans="1:16" s="16" customFormat="1" ht="15">
      <c r="A1" s="17"/>
      <c r="P1" s="24"/>
    </row>
    <row r="2" spans="1:16" s="16" customFormat="1" ht="30" customHeight="1">
      <c r="A2" s="18" t="s">
        <v>384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s="16" customFormat="1" ht="20.2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8" t="s">
        <v>1</v>
      </c>
    </row>
    <row r="4" spans="1:16" s="16" customFormat="1" ht="18" customHeight="1">
      <c r="A4" s="20" t="s">
        <v>42</v>
      </c>
      <c r="B4" s="20" t="s">
        <v>43</v>
      </c>
      <c r="C4" s="20" t="s">
        <v>66</v>
      </c>
      <c r="D4" s="20" t="s">
        <v>385</v>
      </c>
      <c r="E4" s="20" t="s">
        <v>386</v>
      </c>
      <c r="F4" s="20" t="s">
        <v>387</v>
      </c>
      <c r="G4" s="20" t="s">
        <v>388</v>
      </c>
      <c r="H4" s="20" t="s">
        <v>389</v>
      </c>
      <c r="I4" s="20" t="s">
        <v>295</v>
      </c>
      <c r="J4" s="20"/>
      <c r="K4" s="20"/>
      <c r="L4" s="20"/>
      <c r="M4" s="20"/>
      <c r="N4" s="20"/>
      <c r="O4" s="20"/>
      <c r="P4" s="20" t="s">
        <v>296</v>
      </c>
    </row>
    <row r="5" spans="1:16" s="16" customFormat="1" ht="22.5" customHeight="1">
      <c r="A5" s="20"/>
      <c r="B5" s="20"/>
      <c r="C5" s="20"/>
      <c r="D5" s="20"/>
      <c r="E5" s="20"/>
      <c r="F5" s="20"/>
      <c r="G5" s="20"/>
      <c r="H5" s="20"/>
      <c r="I5" s="20" t="s">
        <v>73</v>
      </c>
      <c r="J5" s="20" t="s">
        <v>74</v>
      </c>
      <c r="K5" s="20"/>
      <c r="L5" s="20"/>
      <c r="M5" s="20"/>
      <c r="N5" s="20" t="s">
        <v>75</v>
      </c>
      <c r="O5" s="20" t="s">
        <v>76</v>
      </c>
      <c r="P5" s="20"/>
    </row>
    <row r="6" spans="1:16" s="16" customFormat="1" ht="46.5" customHeight="1">
      <c r="A6" s="20"/>
      <c r="B6" s="20"/>
      <c r="C6" s="20"/>
      <c r="D6" s="20"/>
      <c r="E6" s="20"/>
      <c r="F6" s="20"/>
      <c r="G6" s="20"/>
      <c r="H6" s="20"/>
      <c r="I6" s="20"/>
      <c r="J6" s="20" t="s">
        <v>77</v>
      </c>
      <c r="K6" s="20" t="s">
        <v>78</v>
      </c>
      <c r="L6" s="20" t="s">
        <v>79</v>
      </c>
      <c r="M6" s="20" t="s">
        <v>297</v>
      </c>
      <c r="N6" s="20"/>
      <c r="O6" s="20"/>
      <c r="P6" s="20"/>
    </row>
    <row r="7" spans="1:16" s="16" customFormat="1" ht="22.5" customHeight="1">
      <c r="A7" s="21"/>
      <c r="B7" s="21"/>
      <c r="C7" s="21"/>
      <c r="D7" s="21"/>
      <c r="E7" s="21"/>
      <c r="F7" s="21"/>
      <c r="G7" s="21"/>
      <c r="H7" s="21"/>
      <c r="I7" s="29"/>
      <c r="J7" s="29"/>
      <c r="K7" s="29"/>
      <c r="L7" s="29"/>
      <c r="M7" s="29"/>
      <c r="N7" s="29"/>
      <c r="O7" s="29"/>
      <c r="P7" s="21"/>
    </row>
  </sheetData>
  <sheetProtection formatCells="0" formatColumns="0" formatRows="0" insertColumns="0" insertRows="0" insertHyperlinks="0" deleteColumns="0" deleteRows="0" sort="0" autoFilter="0" pivotTables="0"/>
  <mergeCells count="36">
    <mergeCell ref="A2:P2"/>
    <mergeCell ref="I4:O4"/>
    <mergeCell ref="J5:M5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N5:N6"/>
    <mergeCell ref="O5:O6"/>
    <mergeCell ref="P4:P6"/>
  </mergeCells>
  <hyperlinks>
    <hyperlink ref="P1" location="目录!A1" display="目录!A1"/>
  </hyperlink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00390625" style="16" customWidth="1"/>
    <col min="2" max="2" width="28.28125" style="16" customWidth="1"/>
    <col min="3" max="3" width="21.7109375" style="16" customWidth="1"/>
    <col min="4" max="5" width="18.8515625" style="16" customWidth="1"/>
    <col min="6" max="6" width="10.28125" style="16" customWidth="1"/>
    <col min="7" max="7" width="7.57421875" style="16" customWidth="1"/>
    <col min="8" max="8" width="7.7109375" style="16" customWidth="1"/>
    <col min="9" max="9" width="15.28125" style="16" customWidth="1"/>
    <col min="10" max="16" width="14.28125" style="16" customWidth="1"/>
    <col min="17" max="17" width="9.140625" style="16" customWidth="1"/>
  </cols>
  <sheetData>
    <row r="1" spans="1:16" s="16" customFormat="1" ht="15">
      <c r="A1" s="17"/>
      <c r="P1" s="24"/>
    </row>
    <row r="2" spans="1:16" s="16" customFormat="1" ht="30" customHeight="1">
      <c r="A2" s="18" t="s">
        <v>390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="16" customFormat="1" ht="15">
      <c r="P3" s="25" t="s">
        <v>1</v>
      </c>
    </row>
    <row r="4" spans="1:16" s="16" customFormat="1" ht="18.75" customHeight="1">
      <c r="A4" s="20" t="s">
        <v>42</v>
      </c>
      <c r="B4" s="20" t="s">
        <v>43</v>
      </c>
      <c r="C4" s="20" t="s">
        <v>66</v>
      </c>
      <c r="D4" s="20" t="s">
        <v>391</v>
      </c>
      <c r="E4" s="20" t="s">
        <v>392</v>
      </c>
      <c r="F4" s="20" t="s">
        <v>393</v>
      </c>
      <c r="G4" s="20" t="s">
        <v>293</v>
      </c>
      <c r="H4" s="20" t="s">
        <v>394</v>
      </c>
      <c r="I4" s="20" t="s">
        <v>395</v>
      </c>
      <c r="J4" s="20" t="s">
        <v>295</v>
      </c>
      <c r="K4" s="20"/>
      <c r="L4" s="20"/>
      <c r="M4" s="20"/>
      <c r="N4" s="20"/>
      <c r="O4" s="20"/>
      <c r="P4" s="20"/>
    </row>
    <row r="5" spans="1:16" s="16" customFormat="1" ht="22.5" customHeight="1">
      <c r="A5" s="20"/>
      <c r="B5" s="20"/>
      <c r="C5" s="20"/>
      <c r="D5" s="20"/>
      <c r="E5" s="20"/>
      <c r="F5" s="20"/>
      <c r="G5" s="20"/>
      <c r="H5" s="20"/>
      <c r="I5" s="20"/>
      <c r="J5" s="20" t="s">
        <v>73</v>
      </c>
      <c r="K5" s="20" t="s">
        <v>74</v>
      </c>
      <c r="L5" s="20"/>
      <c r="M5" s="20"/>
      <c r="N5" s="20"/>
      <c r="O5" s="20" t="s">
        <v>75</v>
      </c>
      <c r="P5" s="20" t="s">
        <v>76</v>
      </c>
    </row>
    <row r="6" spans="1:16" s="16" customFormat="1" ht="42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 t="s">
        <v>77</v>
      </c>
      <c r="L6" s="20" t="s">
        <v>78</v>
      </c>
      <c r="M6" s="20" t="s">
        <v>79</v>
      </c>
      <c r="N6" s="20" t="s">
        <v>297</v>
      </c>
      <c r="O6" s="20"/>
      <c r="P6" s="20"/>
    </row>
    <row r="7" spans="1:16" s="16" customFormat="1" ht="22.5" customHeight="1">
      <c r="A7" s="21"/>
      <c r="B7" s="22"/>
      <c r="C7" s="22"/>
      <c r="D7" s="22"/>
      <c r="E7" s="22"/>
      <c r="F7" s="22" t="s">
        <v>57</v>
      </c>
      <c r="G7" s="23">
        <v>14</v>
      </c>
      <c r="H7" s="22"/>
      <c r="I7" s="22"/>
      <c r="J7" s="26">
        <v>3.2</v>
      </c>
      <c r="K7" s="26">
        <v>3.2</v>
      </c>
      <c r="L7" s="26">
        <v>3.2</v>
      </c>
      <c r="M7" s="26"/>
      <c r="N7" s="26"/>
      <c r="O7" s="26"/>
      <c r="P7" s="26"/>
    </row>
    <row r="8" spans="1:16" s="16" customFormat="1" ht="22.5" customHeight="1">
      <c r="A8" s="21"/>
      <c r="B8" s="22" t="s">
        <v>58</v>
      </c>
      <c r="C8" s="22"/>
      <c r="D8" s="22"/>
      <c r="E8" s="22"/>
      <c r="F8" s="22"/>
      <c r="G8" s="23">
        <v>14</v>
      </c>
      <c r="H8" s="22"/>
      <c r="I8" s="22"/>
      <c r="J8" s="26">
        <v>3.2</v>
      </c>
      <c r="K8" s="26">
        <v>3.2</v>
      </c>
      <c r="L8" s="26">
        <v>3.2</v>
      </c>
      <c r="M8" s="26"/>
      <c r="N8" s="26"/>
      <c r="O8" s="26"/>
      <c r="P8" s="26"/>
    </row>
    <row r="9" spans="1:16" s="16" customFormat="1" ht="22.5" customHeight="1">
      <c r="A9" s="21" t="s">
        <v>59</v>
      </c>
      <c r="B9" s="22" t="s">
        <v>60</v>
      </c>
      <c r="C9" s="22"/>
      <c r="D9" s="22"/>
      <c r="E9" s="22"/>
      <c r="F9" s="22"/>
      <c r="G9" s="23">
        <v>14</v>
      </c>
      <c r="H9" s="22"/>
      <c r="I9" s="22"/>
      <c r="J9" s="26">
        <v>3.2</v>
      </c>
      <c r="K9" s="26">
        <v>3.2</v>
      </c>
      <c r="L9" s="26">
        <v>3.2</v>
      </c>
      <c r="M9" s="26"/>
      <c r="N9" s="26"/>
      <c r="O9" s="26"/>
      <c r="P9" s="26"/>
    </row>
    <row r="10" spans="1:16" s="16" customFormat="1" ht="22.5" customHeight="1">
      <c r="A10" s="21" t="s">
        <v>61</v>
      </c>
      <c r="B10" s="22" t="s">
        <v>62</v>
      </c>
      <c r="C10" s="22"/>
      <c r="D10" s="22"/>
      <c r="E10" s="22"/>
      <c r="F10" s="22"/>
      <c r="G10" s="23">
        <v>14</v>
      </c>
      <c r="H10" s="22"/>
      <c r="I10" s="22"/>
      <c r="J10" s="26">
        <v>3.2</v>
      </c>
      <c r="K10" s="26">
        <v>3.2</v>
      </c>
      <c r="L10" s="26">
        <v>3.2</v>
      </c>
      <c r="M10" s="26"/>
      <c r="N10" s="26"/>
      <c r="O10" s="26"/>
      <c r="P10" s="26"/>
    </row>
    <row r="11" spans="1:16" s="16" customFormat="1" ht="22.5" customHeight="1">
      <c r="A11" s="21"/>
      <c r="B11" s="22"/>
      <c r="C11" s="22" t="s">
        <v>298</v>
      </c>
      <c r="D11" s="22"/>
      <c r="E11" s="22"/>
      <c r="F11" s="22"/>
      <c r="G11" s="23">
        <v>14</v>
      </c>
      <c r="H11" s="22"/>
      <c r="I11" s="22"/>
      <c r="J11" s="26">
        <v>3.2</v>
      </c>
      <c r="K11" s="26">
        <v>3.2</v>
      </c>
      <c r="L11" s="26">
        <v>3.2</v>
      </c>
      <c r="M11" s="26"/>
      <c r="N11" s="26"/>
      <c r="O11" s="26"/>
      <c r="P11" s="26"/>
    </row>
    <row r="12" spans="1:16" s="16" customFormat="1" ht="22.5" customHeight="1">
      <c r="A12" s="21" t="s">
        <v>99</v>
      </c>
      <c r="B12" s="22" t="s">
        <v>100</v>
      </c>
      <c r="C12" s="22" t="s">
        <v>396</v>
      </c>
      <c r="D12" s="22" t="s">
        <v>397</v>
      </c>
      <c r="E12" s="22" t="s">
        <v>398</v>
      </c>
      <c r="F12" s="22"/>
      <c r="G12" s="23">
        <v>2</v>
      </c>
      <c r="H12" s="22" t="s">
        <v>302</v>
      </c>
      <c r="I12" s="22" t="s">
        <v>399</v>
      </c>
      <c r="J12" s="26">
        <v>0.24</v>
      </c>
      <c r="K12" s="26">
        <v>0.24</v>
      </c>
      <c r="L12" s="26">
        <v>0.24</v>
      </c>
      <c r="M12" s="26"/>
      <c r="N12" s="26"/>
      <c r="O12" s="26"/>
      <c r="P12" s="26"/>
    </row>
    <row r="13" spans="1:16" s="16" customFormat="1" ht="22.5" customHeight="1">
      <c r="A13" s="21" t="s">
        <v>99</v>
      </c>
      <c r="B13" s="22" t="s">
        <v>100</v>
      </c>
      <c r="C13" s="22" t="s">
        <v>396</v>
      </c>
      <c r="D13" s="22" t="s">
        <v>400</v>
      </c>
      <c r="E13" s="22" t="s">
        <v>401</v>
      </c>
      <c r="F13" s="22"/>
      <c r="G13" s="23">
        <v>2</v>
      </c>
      <c r="H13" s="22" t="s">
        <v>300</v>
      </c>
      <c r="I13" s="22" t="s">
        <v>399</v>
      </c>
      <c r="J13" s="26">
        <v>0.8</v>
      </c>
      <c r="K13" s="26">
        <v>0.8</v>
      </c>
      <c r="L13" s="26">
        <v>0.8</v>
      </c>
      <c r="M13" s="26"/>
      <c r="N13" s="26"/>
      <c r="O13" s="26"/>
      <c r="P13" s="26"/>
    </row>
    <row r="14" spans="1:16" s="16" customFormat="1" ht="22.5" customHeight="1">
      <c r="A14" s="21" t="s">
        <v>99</v>
      </c>
      <c r="B14" s="22" t="s">
        <v>100</v>
      </c>
      <c r="C14" s="22" t="s">
        <v>396</v>
      </c>
      <c r="D14" s="22" t="s">
        <v>402</v>
      </c>
      <c r="E14" s="22" t="s">
        <v>402</v>
      </c>
      <c r="F14" s="22"/>
      <c r="G14" s="23">
        <v>4</v>
      </c>
      <c r="H14" s="22" t="s">
        <v>300</v>
      </c>
      <c r="I14" s="22" t="s">
        <v>399</v>
      </c>
      <c r="J14" s="26">
        <v>0.4</v>
      </c>
      <c r="K14" s="26">
        <v>0.4</v>
      </c>
      <c r="L14" s="26">
        <v>0.4</v>
      </c>
      <c r="M14" s="26"/>
      <c r="N14" s="26"/>
      <c r="O14" s="26"/>
      <c r="P14" s="26"/>
    </row>
    <row r="15" spans="1:16" s="16" customFormat="1" ht="22.5" customHeight="1">
      <c r="A15" s="21" t="s">
        <v>99</v>
      </c>
      <c r="B15" s="22" t="s">
        <v>100</v>
      </c>
      <c r="C15" s="22" t="s">
        <v>396</v>
      </c>
      <c r="D15" s="22" t="s">
        <v>403</v>
      </c>
      <c r="E15" s="22" t="s">
        <v>404</v>
      </c>
      <c r="F15" s="22"/>
      <c r="G15" s="23">
        <v>2</v>
      </c>
      <c r="H15" s="22" t="s">
        <v>300</v>
      </c>
      <c r="I15" s="22" t="s">
        <v>399</v>
      </c>
      <c r="J15" s="26">
        <v>0.16</v>
      </c>
      <c r="K15" s="26">
        <v>0.16</v>
      </c>
      <c r="L15" s="26">
        <v>0.16</v>
      </c>
      <c r="M15" s="26"/>
      <c r="N15" s="26"/>
      <c r="O15" s="26"/>
      <c r="P15" s="26"/>
    </row>
    <row r="16" spans="1:16" s="16" customFormat="1" ht="22.5" customHeight="1">
      <c r="A16" s="21" t="s">
        <v>99</v>
      </c>
      <c r="B16" s="22" t="s">
        <v>100</v>
      </c>
      <c r="C16" s="22" t="s">
        <v>396</v>
      </c>
      <c r="D16" s="22" t="s">
        <v>405</v>
      </c>
      <c r="E16" s="22" t="s">
        <v>406</v>
      </c>
      <c r="F16" s="22"/>
      <c r="G16" s="23">
        <v>4</v>
      </c>
      <c r="H16" s="22" t="s">
        <v>305</v>
      </c>
      <c r="I16" s="22" t="s">
        <v>399</v>
      </c>
      <c r="J16" s="26">
        <v>1.6</v>
      </c>
      <c r="K16" s="26">
        <v>1.6</v>
      </c>
      <c r="L16" s="26">
        <v>1.6</v>
      </c>
      <c r="M16" s="26"/>
      <c r="N16" s="26"/>
      <c r="O16" s="26"/>
      <c r="P16" s="26"/>
    </row>
    <row r="17" s="16" customFormat="1" ht="22.5" customHeight="1"/>
    <row r="18" s="16" customFormat="1" ht="22.5" customHeight="1"/>
    <row r="19" s="16" customFormat="1" ht="22.5" customHeight="1"/>
    <row r="20" s="16" customFormat="1" ht="22.5" customHeight="1"/>
    <row r="21" s="16" customFormat="1" ht="22.5" customHeight="1"/>
    <row r="22" s="16" customFormat="1" ht="22.5" customHeight="1"/>
    <row r="23" s="16" customFormat="1" ht="22.5" customHeight="1"/>
    <row r="24" s="16" customFormat="1" ht="22.5" customHeight="1"/>
    <row r="25" s="16" customFormat="1" ht="22.5" customHeight="1"/>
    <row r="26" s="16" customFormat="1" ht="22.5" customHeight="1"/>
    <row r="27" s="16" customFormat="1" ht="22.5" customHeight="1"/>
    <row r="28" s="16" customFormat="1" ht="22.5" customHeight="1"/>
    <row r="29" s="16" customFormat="1" ht="22.5" customHeight="1"/>
    <row r="30" s="16" customFormat="1" ht="22.5" customHeight="1"/>
    <row r="31" s="16" customFormat="1" ht="22.5" customHeight="1"/>
    <row r="32" s="16" customFormat="1" ht="22.5" customHeight="1"/>
    <row r="33" s="16" customFormat="1" ht="22.5" customHeight="1"/>
    <row r="34" s="16" customFormat="1" ht="22.5" customHeight="1"/>
    <row r="35" s="16" customFormat="1" ht="22.5" customHeight="1"/>
    <row r="36" s="16" customFormat="1" ht="22.5" customHeight="1"/>
    <row r="37" s="16" customFormat="1" ht="22.5" customHeight="1"/>
    <row r="38" s="16" customFormat="1" ht="22.5" customHeight="1"/>
    <row r="39" s="16" customFormat="1" ht="22.5" customHeight="1"/>
    <row r="40" s="16" customFormat="1" ht="22.5" customHeight="1"/>
    <row r="41" s="16" customFormat="1" ht="22.5" customHeight="1"/>
    <row r="42" s="16" customFormat="1" ht="22.5" customHeight="1"/>
    <row r="43" s="16" customFormat="1" ht="22.5" customHeight="1"/>
    <row r="44" s="16" customFormat="1" ht="22.5" customHeight="1"/>
    <row r="45" s="16" customFormat="1" ht="22.5" customHeight="1"/>
    <row r="46" s="16" customFormat="1" ht="22.5" customHeight="1"/>
    <row r="47" s="16" customFormat="1" ht="22.5" customHeight="1"/>
    <row r="48" s="16" customFormat="1" ht="22.5" customHeight="1"/>
    <row r="49" s="16" customFormat="1" ht="22.5" customHeight="1"/>
    <row r="50" s="16" customFormat="1" ht="22.5" customHeight="1"/>
    <row r="51" s="16" customFormat="1" ht="22.5" customHeight="1"/>
    <row r="52" s="16" customFormat="1" ht="22.5" customHeight="1"/>
    <row r="53" s="16" customFormat="1" ht="22.5" customHeight="1"/>
    <row r="54" s="16" customFormat="1" ht="22.5" customHeight="1"/>
    <row r="55" s="16" customFormat="1" ht="22.5" customHeight="1"/>
    <row r="56" s="16" customFormat="1" ht="22.5" customHeight="1"/>
    <row r="57" s="16" customFormat="1" ht="22.5" customHeight="1"/>
    <row r="58" s="16" customFormat="1" ht="22.5" customHeight="1"/>
    <row r="59" s="16" customFormat="1" ht="22.5" customHeight="1"/>
    <row r="60" s="16" customFormat="1" ht="22.5" customHeight="1"/>
    <row r="61" s="16" customFormat="1" ht="22.5" customHeight="1"/>
    <row r="62" s="16" customFormat="1" ht="22.5" customHeight="1"/>
    <row r="63" s="16" customFormat="1" ht="22.5" customHeight="1"/>
    <row r="64" s="16" customFormat="1" ht="22.5" customHeight="1"/>
    <row r="65" s="16" customFormat="1" ht="22.5" customHeight="1"/>
    <row r="66" s="16" customFormat="1" ht="22.5" customHeight="1"/>
    <row r="67" s="16" customFormat="1" ht="22.5" customHeight="1"/>
    <row r="68" s="16" customFormat="1" ht="22.5" customHeight="1"/>
    <row r="69" s="16" customFormat="1" ht="22.5" customHeight="1"/>
    <row r="70" s="16" customFormat="1" ht="22.5" customHeight="1"/>
    <row r="71" s="16" customFormat="1" ht="22.5" customHeight="1"/>
    <row r="72" s="16" customFormat="1" ht="22.5" customHeight="1"/>
    <row r="73" s="16" customFormat="1" ht="22.5" customHeight="1"/>
    <row r="74" s="16" customFormat="1" ht="22.5" customHeight="1"/>
    <row r="75" s="16" customFormat="1" ht="22.5" customHeight="1"/>
    <row r="76" s="16" customFormat="1" ht="22.5" customHeight="1"/>
    <row r="77" s="16" customFormat="1" ht="22.5" customHeight="1"/>
    <row r="78" s="16" customFormat="1" ht="22.5" customHeight="1"/>
    <row r="79" s="16" customFormat="1" ht="22.5" customHeight="1"/>
    <row r="80" s="16" customFormat="1" ht="22.5" customHeight="1"/>
    <row r="81" s="16" customFormat="1" ht="22.5" customHeight="1"/>
    <row r="82" s="16" customFormat="1" ht="22.5" customHeight="1"/>
    <row r="83" s="16" customFormat="1" ht="22.5" customHeight="1"/>
    <row r="84" s="16" customFormat="1" ht="22.5" customHeight="1"/>
    <row r="85" s="16" customFormat="1" ht="22.5" customHeight="1"/>
    <row r="86" s="16" customFormat="1" ht="22.5" customHeight="1"/>
    <row r="87" s="16" customFormat="1" ht="22.5" customHeight="1"/>
    <row r="88" s="16" customFormat="1" ht="22.5" customHeight="1"/>
    <row r="89" s="16" customFormat="1" ht="22.5" customHeight="1"/>
    <row r="90" s="16" customFormat="1" ht="22.5" customHeight="1"/>
    <row r="91" s="16" customFormat="1" ht="22.5" customHeight="1"/>
    <row r="92" s="16" customFormat="1" ht="22.5" customHeight="1"/>
    <row r="93" s="16" customFormat="1" ht="22.5" customHeight="1"/>
    <row r="94" s="16" customFormat="1" ht="22.5" customHeight="1"/>
    <row r="95" s="16" customFormat="1" ht="22.5" customHeight="1"/>
    <row r="96" s="16" customFormat="1" ht="22.5" customHeight="1"/>
    <row r="97" s="16" customFormat="1" ht="22.5" customHeight="1"/>
    <row r="98" s="16" customFormat="1" ht="22.5" customHeight="1"/>
    <row r="99" s="16" customFormat="1" ht="22.5" customHeight="1"/>
    <row r="100" s="16" customFormat="1" ht="22.5" customHeight="1"/>
    <row r="101" s="16" customFormat="1" ht="22.5" customHeight="1"/>
    <row r="102" s="16" customFormat="1" ht="22.5" customHeight="1"/>
    <row r="103" s="16" customFormat="1" ht="22.5" customHeight="1"/>
    <row r="104" s="16" customFormat="1" ht="22.5" customHeight="1"/>
    <row r="105" s="16" customFormat="1" ht="22.5" customHeight="1"/>
    <row r="106" s="16" customFormat="1" ht="22.5" customHeight="1"/>
    <row r="107" s="16" customFormat="1" ht="22.5" customHeight="1"/>
    <row r="108" s="16" customFormat="1" ht="22.5" customHeight="1"/>
    <row r="109" s="16" customFormat="1" ht="22.5" customHeight="1"/>
    <row r="110" s="16" customFormat="1" ht="22.5" customHeight="1"/>
    <row r="111" s="16" customFormat="1" ht="22.5" customHeight="1"/>
    <row r="112" s="16" customFormat="1" ht="22.5" customHeight="1"/>
    <row r="113" s="16" customFormat="1" ht="22.5" customHeight="1"/>
    <row r="114" s="16" customFormat="1" ht="22.5" customHeight="1"/>
    <row r="115" s="16" customFormat="1" ht="22.5" customHeight="1"/>
    <row r="116" s="16" customFormat="1" ht="22.5" customHeight="1"/>
    <row r="117" s="16" customFormat="1" ht="22.5" customHeight="1"/>
    <row r="118" s="16" customFormat="1" ht="22.5" customHeight="1"/>
    <row r="119" s="16" customFormat="1" ht="22.5" customHeight="1"/>
    <row r="120" s="16" customFormat="1" ht="22.5" customHeight="1"/>
    <row r="121" s="16" customFormat="1" ht="22.5" customHeight="1"/>
    <row r="122" s="16" customFormat="1" ht="22.5" customHeight="1"/>
    <row r="123" s="16" customFormat="1" ht="22.5" customHeight="1"/>
    <row r="124" s="16" customFormat="1" ht="22.5" customHeight="1"/>
    <row r="125" s="16" customFormat="1" ht="22.5" customHeight="1"/>
    <row r="126" s="16" customFormat="1" ht="22.5" customHeight="1"/>
    <row r="127" s="16" customFormat="1" ht="22.5" customHeight="1"/>
    <row r="128" s="16" customFormat="1" ht="22.5" customHeight="1"/>
    <row r="129" s="16" customFormat="1" ht="22.5" customHeight="1"/>
    <row r="130" s="16" customFormat="1" ht="22.5" customHeight="1"/>
    <row r="131" s="16" customFormat="1" ht="22.5" customHeight="1"/>
    <row r="132" s="16" customFormat="1" ht="22.5" customHeight="1"/>
    <row r="133" s="16" customFormat="1" ht="22.5" customHeight="1"/>
    <row r="134" s="16" customFormat="1" ht="22.5" customHeight="1"/>
    <row r="135" s="16" customFormat="1" ht="22.5" customHeight="1"/>
    <row r="136" s="16" customFormat="1" ht="22.5" customHeight="1"/>
    <row r="137" s="16" customFormat="1" ht="22.5" customHeight="1"/>
    <row r="138" s="16" customFormat="1" ht="22.5" customHeight="1"/>
    <row r="139" s="16" customFormat="1" ht="22.5" customHeight="1"/>
    <row r="140" s="16" customFormat="1" ht="22.5" customHeight="1"/>
    <row r="141" s="16" customFormat="1" ht="22.5" customHeight="1"/>
    <row r="142" s="16" customFormat="1" ht="22.5" customHeight="1"/>
    <row r="143" s="16" customFormat="1" ht="22.5" customHeight="1"/>
    <row r="144" s="16" customFormat="1" ht="22.5" customHeight="1"/>
    <row r="145" s="16" customFormat="1" ht="22.5" customHeight="1"/>
    <row r="146" s="16" customFormat="1" ht="22.5" customHeight="1"/>
    <row r="147" s="16" customFormat="1" ht="22.5" customHeight="1"/>
    <row r="148" s="16" customFormat="1" ht="22.5" customHeight="1"/>
    <row r="149" s="16" customFormat="1" ht="22.5" customHeight="1"/>
    <row r="150" s="16" customFormat="1" ht="22.5" customHeight="1"/>
    <row r="151" s="16" customFormat="1" ht="22.5" customHeight="1"/>
    <row r="152" s="16" customFormat="1" ht="22.5" customHeight="1"/>
    <row r="153" s="16" customFormat="1" ht="22.5" customHeight="1"/>
    <row r="154" s="16" customFormat="1" ht="22.5" customHeight="1"/>
    <row r="155" s="16" customFormat="1" ht="22.5" customHeight="1"/>
    <row r="156" s="16" customFormat="1" ht="22.5" customHeight="1"/>
    <row r="157" s="16" customFormat="1" ht="22.5" customHeight="1"/>
    <row r="158" s="16" customFormat="1" ht="22.5" customHeight="1"/>
    <row r="159" s="16" customFormat="1" ht="22.5" customHeight="1"/>
    <row r="160" s="16" customFormat="1" ht="22.5" customHeight="1"/>
    <row r="161" s="16" customFormat="1" ht="22.5" customHeight="1"/>
    <row r="162" s="16" customFormat="1" ht="22.5" customHeight="1"/>
    <row r="163" s="16" customFormat="1" ht="22.5" customHeight="1"/>
    <row r="164" s="16" customFormat="1" ht="22.5" customHeight="1"/>
    <row r="165" s="16" customFormat="1" ht="22.5" customHeight="1"/>
    <row r="166" s="16" customFormat="1" ht="22.5" customHeight="1"/>
    <row r="167" s="16" customFormat="1" ht="22.5" customHeight="1"/>
    <row r="168" s="16" customFormat="1" ht="22.5" customHeight="1"/>
    <row r="169" s="16" customFormat="1" ht="22.5" customHeight="1"/>
    <row r="170" s="16" customFormat="1" ht="22.5" customHeight="1"/>
    <row r="171" s="16" customFormat="1" ht="22.5" customHeight="1"/>
    <row r="172" s="16" customFormat="1" ht="22.5" customHeight="1"/>
    <row r="173" s="16" customFormat="1" ht="22.5" customHeight="1"/>
    <row r="174" s="16" customFormat="1" ht="22.5" customHeight="1"/>
    <row r="175" s="16" customFormat="1" ht="22.5" customHeight="1"/>
    <row r="176" s="16" customFormat="1" ht="22.5" customHeight="1"/>
    <row r="177" s="16" customFormat="1" ht="22.5" customHeight="1"/>
    <row r="178" s="16" customFormat="1" ht="22.5" customHeight="1"/>
    <row r="179" s="16" customFormat="1" ht="22.5" customHeight="1"/>
    <row r="180" s="16" customFormat="1" ht="22.5" customHeight="1"/>
    <row r="181" s="16" customFormat="1" ht="22.5" customHeight="1"/>
    <row r="182" s="16" customFormat="1" ht="22.5" customHeight="1"/>
    <row r="183" s="16" customFormat="1" ht="22.5" customHeight="1"/>
    <row r="184" s="16" customFormat="1" ht="22.5" customHeight="1"/>
    <row r="185" s="16" customFormat="1" ht="22.5" customHeight="1"/>
    <row r="186" s="16" customFormat="1" ht="22.5" customHeight="1"/>
    <row r="187" s="16" customFormat="1" ht="22.5" customHeight="1"/>
    <row r="188" s="16" customFormat="1" ht="22.5" customHeight="1"/>
    <row r="189" s="16" customFormat="1" ht="22.5" customHeight="1"/>
    <row r="190" s="16" customFormat="1" ht="22.5" customHeight="1"/>
    <row r="191" s="16" customFormat="1" ht="22.5" customHeight="1"/>
    <row r="192" s="16" customFormat="1" ht="22.5" customHeight="1"/>
    <row r="193" s="16" customFormat="1" ht="22.5" customHeight="1"/>
    <row r="194" s="16" customFormat="1" ht="22.5" customHeight="1"/>
    <row r="195" s="16" customFormat="1" ht="22.5" customHeight="1"/>
    <row r="196" s="16" customFormat="1" ht="22.5" customHeight="1"/>
    <row r="197" s="16" customFormat="1" ht="22.5" customHeight="1"/>
    <row r="198" s="16" customFormat="1" ht="22.5" customHeight="1"/>
    <row r="199" s="16" customFormat="1" ht="22.5" customHeight="1"/>
    <row r="200" s="16" customFormat="1" ht="22.5" customHeight="1"/>
    <row r="201" s="16" customFormat="1" ht="22.5" customHeight="1"/>
    <row r="202" s="16" customFormat="1" ht="22.5" customHeight="1"/>
    <row r="203" s="16" customFormat="1" ht="22.5" customHeight="1"/>
    <row r="204" s="16" customFormat="1" ht="22.5" customHeight="1"/>
    <row r="205" s="16" customFormat="1" ht="22.5" customHeight="1"/>
    <row r="206" s="16" customFormat="1" ht="22.5" customHeight="1"/>
    <row r="207" s="16" customFormat="1" ht="22.5" customHeight="1"/>
    <row r="208" s="16" customFormat="1" ht="22.5" customHeight="1"/>
    <row r="209" s="16" customFormat="1" ht="22.5" customHeight="1"/>
    <row r="210" s="16" customFormat="1" ht="22.5" customHeight="1"/>
    <row r="211" s="16" customFormat="1" ht="22.5" customHeight="1"/>
    <row r="212" s="16" customFormat="1" ht="22.5" customHeight="1"/>
    <row r="213" s="16" customFormat="1" ht="22.5" customHeight="1"/>
    <row r="214" s="16" customFormat="1" ht="22.5" customHeight="1"/>
    <row r="215" s="16" customFormat="1" ht="22.5" customHeight="1"/>
    <row r="216" s="16" customFormat="1" ht="22.5" customHeight="1"/>
    <row r="217" s="16" customFormat="1" ht="22.5" customHeight="1"/>
    <row r="218" s="16" customFormat="1" ht="22.5" customHeight="1"/>
    <row r="219" s="16" customFormat="1" ht="22.5" customHeight="1"/>
    <row r="220" s="16" customFormat="1" ht="22.5" customHeight="1"/>
    <row r="221" s="16" customFormat="1" ht="22.5" customHeight="1"/>
    <row r="222" s="16" customFormat="1" ht="22.5" customHeight="1"/>
    <row r="223" s="16" customFormat="1" ht="22.5" customHeight="1"/>
    <row r="224" s="16" customFormat="1" ht="22.5" customHeight="1"/>
    <row r="225" s="16" customFormat="1" ht="22.5" customHeight="1"/>
    <row r="226" s="16" customFormat="1" ht="22.5" customHeight="1"/>
    <row r="227" s="16" customFormat="1" ht="22.5" customHeight="1"/>
    <row r="228" s="16" customFormat="1" ht="22.5" customHeight="1"/>
    <row r="229" s="16" customFormat="1" ht="22.5" customHeight="1"/>
    <row r="230" s="16" customFormat="1" ht="22.5" customHeight="1"/>
    <row r="231" s="16" customFormat="1" ht="22.5" customHeight="1"/>
    <row r="232" s="16" customFormat="1" ht="22.5" customHeight="1"/>
    <row r="233" s="16" customFormat="1" ht="22.5" customHeight="1"/>
    <row r="234" s="16" customFormat="1" ht="22.5" customHeight="1"/>
    <row r="235" s="16" customFormat="1" ht="22.5" customHeight="1"/>
    <row r="236" s="16" customFormat="1" ht="22.5" customHeight="1"/>
    <row r="237" s="16" customFormat="1" ht="22.5" customHeight="1"/>
    <row r="238" s="16" customFormat="1" ht="22.5" customHeight="1"/>
    <row r="239" s="16" customFormat="1" ht="22.5" customHeight="1"/>
    <row r="240" s="16" customFormat="1" ht="22.5" customHeight="1"/>
    <row r="241" s="16" customFormat="1" ht="22.5" customHeight="1"/>
    <row r="242" s="16" customFormat="1" ht="22.5" customHeight="1"/>
    <row r="243" s="16" customFormat="1" ht="22.5" customHeight="1"/>
    <row r="244" s="16" customFormat="1" ht="22.5" customHeight="1"/>
    <row r="245" s="16" customFormat="1" ht="22.5" customHeight="1"/>
    <row r="246" s="16" customFormat="1" ht="22.5" customHeight="1"/>
    <row r="247" s="16" customFormat="1" ht="22.5" customHeight="1"/>
    <row r="248" s="16" customFormat="1" ht="22.5" customHeight="1"/>
    <row r="249" s="16" customFormat="1" ht="22.5" customHeight="1"/>
    <row r="250" s="16" customFormat="1" ht="22.5" customHeight="1"/>
    <row r="251" s="16" customFormat="1" ht="22.5" customHeight="1"/>
    <row r="252" s="16" customFormat="1" ht="22.5" customHeight="1"/>
    <row r="253" s="16" customFormat="1" ht="22.5" customHeight="1"/>
    <row r="254" s="16" customFormat="1" ht="22.5" customHeight="1"/>
    <row r="255" s="16" customFormat="1" ht="22.5" customHeight="1"/>
    <row r="256" s="16" customFormat="1" ht="22.5" customHeight="1"/>
    <row r="257" s="16" customFormat="1" ht="22.5" customHeight="1"/>
    <row r="258" s="16" customFormat="1" ht="22.5" customHeight="1"/>
    <row r="259" s="16" customFormat="1" ht="22.5" customHeight="1"/>
    <row r="260" s="16" customFormat="1" ht="22.5" customHeight="1"/>
    <row r="261" s="16" customFormat="1" ht="22.5" customHeight="1"/>
    <row r="262" s="16" customFormat="1" ht="22.5" customHeight="1"/>
    <row r="263" s="16" customFormat="1" ht="22.5" customHeight="1"/>
    <row r="264" s="16" customFormat="1" ht="22.5" customHeight="1"/>
    <row r="265" s="16" customFormat="1" ht="22.5" customHeight="1"/>
    <row r="266" s="16" customFormat="1" ht="22.5" customHeight="1"/>
    <row r="267" s="16" customFormat="1" ht="22.5" customHeight="1"/>
    <row r="268" s="16" customFormat="1" ht="22.5" customHeight="1"/>
    <row r="269" s="16" customFormat="1" ht="22.5" customHeight="1"/>
    <row r="270" s="16" customFormat="1" ht="22.5" customHeight="1"/>
    <row r="271" s="16" customFormat="1" ht="22.5" customHeight="1"/>
    <row r="272" s="16" customFormat="1" ht="22.5" customHeight="1"/>
    <row r="273" s="16" customFormat="1" ht="22.5" customHeight="1"/>
    <row r="274" s="16" customFormat="1" ht="22.5" customHeight="1"/>
    <row r="275" s="16" customFormat="1" ht="22.5" customHeight="1"/>
    <row r="276" s="16" customFormat="1" ht="22.5" customHeight="1"/>
    <row r="277" s="16" customFormat="1" ht="22.5" customHeight="1"/>
    <row r="278" s="16" customFormat="1" ht="22.5" customHeight="1"/>
    <row r="279" s="16" customFormat="1" ht="22.5" customHeight="1"/>
    <row r="280" s="16" customFormat="1" ht="22.5" customHeight="1"/>
    <row r="281" s="16" customFormat="1" ht="22.5" customHeight="1"/>
    <row r="282" s="16" customFormat="1" ht="22.5" customHeight="1"/>
    <row r="283" s="16" customFormat="1" ht="22.5" customHeight="1"/>
    <row r="284" s="16" customFormat="1" ht="22.5" customHeight="1"/>
    <row r="285" s="16" customFormat="1" ht="22.5" customHeight="1"/>
    <row r="286" s="16" customFormat="1" ht="22.5" customHeight="1"/>
    <row r="287" s="16" customFormat="1" ht="22.5" customHeight="1"/>
    <row r="288" s="16" customFormat="1" ht="22.5" customHeight="1"/>
    <row r="289" s="16" customFormat="1" ht="22.5" customHeight="1"/>
    <row r="290" s="16" customFormat="1" ht="22.5" customHeight="1"/>
    <row r="291" s="16" customFormat="1" ht="22.5" customHeight="1"/>
    <row r="292" s="16" customFormat="1" ht="22.5" customHeight="1"/>
    <row r="293" s="16" customFormat="1" ht="22.5" customHeight="1"/>
    <row r="294" s="16" customFormat="1" ht="22.5" customHeight="1"/>
    <row r="295" s="16" customFormat="1" ht="22.5" customHeight="1"/>
    <row r="296" s="16" customFormat="1" ht="22.5" customHeight="1"/>
    <row r="297" s="16" customFormat="1" ht="22.5" customHeight="1"/>
    <row r="298" s="16" customFormat="1" ht="22.5" customHeight="1"/>
    <row r="299" s="16" customFormat="1" ht="22.5" customHeight="1"/>
    <row r="300" s="16" customFormat="1" ht="22.5" customHeight="1"/>
    <row r="301" s="16" customFormat="1" ht="22.5" customHeight="1"/>
    <row r="302" s="16" customFormat="1" ht="22.5" customHeight="1"/>
    <row r="303" s="16" customFormat="1" ht="22.5" customHeight="1"/>
    <row r="304" s="16" customFormat="1" ht="22.5" customHeight="1"/>
    <row r="305" s="16" customFormat="1" ht="22.5" customHeight="1"/>
    <row r="306" s="16" customFormat="1" ht="22.5" customHeight="1"/>
    <row r="307" s="16" customFormat="1" ht="22.5" customHeight="1"/>
    <row r="308" s="16" customFormat="1" ht="22.5" customHeight="1"/>
    <row r="309" s="16" customFormat="1" ht="22.5" customHeight="1"/>
    <row r="310" s="16" customFormat="1" ht="22.5" customHeight="1"/>
    <row r="311" s="16" customFormat="1" ht="22.5" customHeight="1"/>
    <row r="312" s="16" customFormat="1" ht="22.5" customHeight="1"/>
    <row r="313" s="16" customFormat="1" ht="22.5" customHeight="1"/>
    <row r="314" s="16" customFormat="1" ht="22.5" customHeight="1"/>
    <row r="315" s="16" customFormat="1" ht="22.5" customHeight="1"/>
    <row r="316" s="16" customFormat="1" ht="22.5" customHeight="1"/>
    <row r="317" s="16" customFormat="1" ht="22.5" customHeight="1"/>
    <row r="318" s="16" customFormat="1" ht="22.5" customHeight="1"/>
    <row r="319" s="16" customFormat="1" ht="22.5" customHeight="1"/>
    <row r="320" s="16" customFormat="1" ht="22.5" customHeight="1"/>
    <row r="321" s="16" customFormat="1" ht="22.5" customHeight="1"/>
    <row r="322" s="16" customFormat="1" ht="22.5" customHeight="1"/>
    <row r="323" s="16" customFormat="1" ht="22.5" customHeight="1"/>
    <row r="324" s="16" customFormat="1" ht="22.5" customHeight="1"/>
    <row r="325" s="16" customFormat="1" ht="22.5" customHeight="1"/>
    <row r="326" s="16" customFormat="1" ht="22.5" customHeight="1"/>
    <row r="327" s="16" customFormat="1" ht="22.5" customHeight="1"/>
    <row r="328" s="16" customFormat="1" ht="22.5" customHeight="1"/>
    <row r="329" s="16" customFormat="1" ht="22.5" customHeight="1"/>
    <row r="330" s="16" customFormat="1" ht="22.5" customHeight="1"/>
    <row r="331" s="16" customFormat="1" ht="22.5" customHeight="1"/>
    <row r="332" s="16" customFormat="1" ht="22.5" customHeight="1"/>
    <row r="333" s="16" customFormat="1" ht="22.5" customHeight="1"/>
    <row r="334" s="16" customFormat="1" ht="22.5" customHeight="1"/>
    <row r="335" s="16" customFormat="1" ht="22.5" customHeight="1"/>
    <row r="336" s="16" customFormat="1" ht="22.5" customHeight="1"/>
    <row r="337" s="16" customFormat="1" ht="22.5" customHeight="1"/>
    <row r="338" s="16" customFormat="1" ht="22.5" customHeight="1"/>
    <row r="339" s="16" customFormat="1" ht="22.5" customHeight="1"/>
    <row r="340" s="16" customFormat="1" ht="22.5" customHeight="1"/>
    <row r="341" s="16" customFormat="1" ht="22.5" customHeight="1"/>
    <row r="342" s="16" customFormat="1" ht="22.5" customHeight="1"/>
    <row r="343" s="16" customFormat="1" ht="22.5" customHeight="1"/>
    <row r="344" s="16" customFormat="1" ht="22.5" customHeight="1"/>
    <row r="345" s="16" customFormat="1" ht="22.5" customHeight="1"/>
    <row r="346" s="16" customFormat="1" ht="22.5" customHeight="1"/>
    <row r="347" s="16" customFormat="1" ht="22.5" customHeight="1"/>
    <row r="348" s="16" customFormat="1" ht="22.5" customHeight="1"/>
    <row r="349" s="16" customFormat="1" ht="22.5" customHeight="1"/>
    <row r="350" s="16" customFormat="1" ht="22.5" customHeight="1"/>
    <row r="351" s="16" customFormat="1" ht="22.5" customHeight="1"/>
    <row r="352" s="16" customFormat="1" ht="22.5" customHeight="1"/>
    <row r="353" s="16" customFormat="1" ht="22.5" customHeight="1"/>
    <row r="354" s="16" customFormat="1" ht="22.5" customHeight="1"/>
    <row r="355" s="16" customFormat="1" ht="22.5" customHeight="1"/>
    <row r="356" s="16" customFormat="1" ht="22.5" customHeight="1"/>
    <row r="357" s="16" customFormat="1" ht="22.5" customHeight="1"/>
    <row r="358" s="16" customFormat="1" ht="22.5" customHeight="1"/>
    <row r="359" s="16" customFormat="1" ht="22.5" customHeight="1"/>
    <row r="360" s="16" customFormat="1" ht="22.5" customHeight="1"/>
    <row r="361" s="16" customFormat="1" ht="22.5" customHeight="1"/>
    <row r="362" s="16" customFormat="1" ht="22.5" customHeight="1"/>
    <row r="363" s="16" customFormat="1" ht="22.5" customHeight="1"/>
    <row r="364" s="16" customFormat="1" ht="22.5" customHeight="1"/>
    <row r="365" s="16" customFormat="1" ht="22.5" customHeight="1"/>
    <row r="366" s="16" customFormat="1" ht="22.5" customHeight="1"/>
    <row r="367" s="16" customFormat="1" ht="22.5" customHeight="1"/>
    <row r="368" s="16" customFormat="1" ht="22.5" customHeight="1"/>
    <row r="369" s="16" customFormat="1" ht="22.5" customHeight="1"/>
    <row r="370" s="16" customFormat="1" ht="22.5" customHeight="1"/>
    <row r="371" s="16" customFormat="1" ht="22.5" customHeight="1"/>
    <row r="372" s="16" customFormat="1" ht="22.5" customHeight="1"/>
    <row r="373" s="16" customFormat="1" ht="22.5" customHeight="1"/>
    <row r="374" s="16" customFormat="1" ht="22.5" customHeight="1"/>
    <row r="375" s="16" customFormat="1" ht="22.5" customHeight="1"/>
    <row r="376" s="16" customFormat="1" ht="22.5" customHeight="1"/>
    <row r="377" s="16" customFormat="1" ht="22.5" customHeight="1"/>
    <row r="378" s="16" customFormat="1" ht="22.5" customHeight="1"/>
    <row r="379" s="16" customFormat="1" ht="22.5" customHeight="1"/>
    <row r="380" s="16" customFormat="1" ht="22.5" customHeight="1"/>
    <row r="381" s="16" customFormat="1" ht="22.5" customHeight="1"/>
    <row r="382" s="16" customFormat="1" ht="22.5" customHeight="1"/>
    <row r="383" s="16" customFormat="1" ht="22.5" customHeight="1"/>
    <row r="384" s="16" customFormat="1" ht="22.5" customHeight="1"/>
    <row r="385" s="16" customFormat="1" ht="22.5" customHeight="1"/>
    <row r="386" s="16" customFormat="1" ht="22.5" customHeight="1"/>
    <row r="387" s="16" customFormat="1" ht="22.5" customHeight="1"/>
    <row r="388" s="16" customFormat="1" ht="22.5" customHeight="1"/>
    <row r="389" s="16" customFormat="1" ht="22.5" customHeight="1"/>
    <row r="390" s="16" customFormat="1" ht="22.5" customHeight="1"/>
    <row r="391" s="16" customFormat="1" ht="22.5" customHeight="1"/>
    <row r="392" s="16" customFormat="1" ht="22.5" customHeight="1"/>
    <row r="393" s="16" customFormat="1" ht="22.5" customHeight="1"/>
    <row r="394" s="16" customFormat="1" ht="22.5" customHeight="1"/>
    <row r="395" s="16" customFormat="1" ht="22.5" customHeight="1"/>
    <row r="396" s="16" customFormat="1" ht="22.5" customHeight="1"/>
    <row r="397" s="16" customFormat="1" ht="22.5" customHeight="1"/>
    <row r="398" s="16" customFormat="1" ht="22.5" customHeight="1"/>
    <row r="399" s="16" customFormat="1" ht="22.5" customHeight="1"/>
    <row r="400" s="16" customFormat="1" ht="22.5" customHeight="1"/>
    <row r="401" s="16" customFormat="1" ht="22.5" customHeight="1"/>
    <row r="402" s="16" customFormat="1" ht="22.5" customHeight="1"/>
    <row r="403" s="16" customFormat="1" ht="22.5" customHeight="1"/>
    <row r="404" s="16" customFormat="1" ht="22.5" customHeight="1"/>
    <row r="405" s="16" customFormat="1" ht="22.5" customHeight="1"/>
    <row r="406" s="16" customFormat="1" ht="22.5" customHeight="1"/>
    <row r="407" s="16" customFormat="1" ht="22.5" customHeight="1"/>
    <row r="408" s="16" customFormat="1" ht="22.5" customHeight="1"/>
    <row r="409" s="16" customFormat="1" ht="22.5" customHeight="1"/>
    <row r="410" s="16" customFormat="1" ht="22.5" customHeight="1"/>
    <row r="411" s="16" customFormat="1" ht="22.5" customHeight="1"/>
    <row r="412" s="16" customFormat="1" ht="22.5" customHeight="1"/>
    <row r="413" s="16" customFormat="1" ht="22.5" customHeight="1"/>
    <row r="414" s="16" customFormat="1" ht="22.5" customHeight="1"/>
    <row r="415" s="16" customFormat="1" ht="22.5" customHeight="1"/>
    <row r="416" s="16" customFormat="1" ht="22.5" customHeight="1"/>
    <row r="417" s="16" customFormat="1" ht="22.5" customHeight="1"/>
    <row r="418" s="16" customFormat="1" ht="22.5" customHeight="1"/>
    <row r="419" s="16" customFormat="1" ht="22.5" customHeight="1"/>
    <row r="420" s="16" customFormat="1" ht="22.5" customHeight="1"/>
    <row r="421" s="16" customFormat="1" ht="22.5" customHeight="1"/>
    <row r="422" s="16" customFormat="1" ht="22.5" customHeight="1"/>
    <row r="423" s="16" customFormat="1" ht="22.5" customHeight="1"/>
    <row r="424" s="16" customFormat="1" ht="22.5" customHeight="1"/>
    <row r="425" s="16" customFormat="1" ht="22.5" customHeight="1"/>
    <row r="426" s="16" customFormat="1" ht="22.5" customHeight="1"/>
    <row r="427" s="16" customFormat="1" ht="22.5" customHeight="1"/>
    <row r="428" s="16" customFormat="1" ht="22.5" customHeight="1"/>
    <row r="429" s="16" customFormat="1" ht="22.5" customHeight="1"/>
    <row r="430" s="16" customFormat="1" ht="22.5" customHeight="1"/>
    <row r="431" s="16" customFormat="1" ht="22.5" customHeight="1"/>
    <row r="432" s="16" customFormat="1" ht="22.5" customHeight="1"/>
    <row r="433" s="16" customFormat="1" ht="22.5" customHeight="1"/>
    <row r="434" s="16" customFormat="1" ht="22.5" customHeight="1"/>
    <row r="435" s="16" customFormat="1" ht="22.5" customHeight="1"/>
    <row r="436" s="16" customFormat="1" ht="22.5" customHeight="1"/>
    <row r="437" s="16" customFormat="1" ht="22.5" customHeight="1"/>
    <row r="438" s="16" customFormat="1" ht="22.5" customHeight="1"/>
    <row r="439" s="16" customFormat="1" ht="22.5" customHeight="1"/>
    <row r="440" s="16" customFormat="1" ht="22.5" customHeight="1"/>
    <row r="441" s="16" customFormat="1" ht="22.5" customHeight="1"/>
    <row r="442" s="16" customFormat="1" ht="22.5" customHeight="1"/>
    <row r="443" s="16" customFormat="1" ht="22.5" customHeight="1"/>
    <row r="444" s="16" customFormat="1" ht="22.5" customHeight="1"/>
    <row r="445" s="16" customFormat="1" ht="22.5" customHeight="1"/>
    <row r="446" s="16" customFormat="1" ht="22.5" customHeight="1"/>
    <row r="447" s="16" customFormat="1" ht="22.5" customHeight="1"/>
    <row r="448" s="16" customFormat="1" ht="22.5" customHeight="1"/>
    <row r="449" s="16" customFormat="1" ht="22.5" customHeight="1"/>
    <row r="450" s="16" customFormat="1" ht="22.5" customHeight="1"/>
    <row r="451" s="16" customFormat="1" ht="22.5" customHeight="1"/>
    <row r="452" s="16" customFormat="1" ht="22.5" customHeight="1"/>
    <row r="453" s="16" customFormat="1" ht="22.5" customHeight="1"/>
    <row r="454" s="16" customFormat="1" ht="22.5" customHeight="1"/>
    <row r="455" s="16" customFormat="1" ht="22.5" customHeight="1"/>
    <row r="456" s="16" customFormat="1" ht="22.5" customHeight="1"/>
    <row r="457" s="16" customFormat="1" ht="22.5" customHeight="1"/>
    <row r="458" s="16" customFormat="1" ht="22.5" customHeight="1"/>
    <row r="459" s="16" customFormat="1" ht="22.5" customHeight="1"/>
    <row r="460" s="16" customFormat="1" ht="22.5" customHeight="1"/>
    <row r="461" s="16" customFormat="1" ht="22.5" customHeight="1"/>
    <row r="462" s="16" customFormat="1" ht="22.5" customHeight="1"/>
    <row r="463" s="16" customFormat="1" ht="22.5" customHeight="1"/>
    <row r="464" s="16" customFormat="1" ht="22.5" customHeight="1"/>
    <row r="465" s="16" customFormat="1" ht="22.5" customHeight="1"/>
    <row r="466" s="16" customFormat="1" ht="22.5" customHeight="1"/>
    <row r="467" s="16" customFormat="1" ht="22.5" customHeight="1"/>
    <row r="468" s="16" customFormat="1" ht="22.5" customHeight="1"/>
    <row r="469" s="16" customFormat="1" ht="22.5" customHeight="1"/>
    <row r="470" s="16" customFormat="1" ht="22.5" customHeight="1"/>
    <row r="471" s="16" customFormat="1" ht="22.5" customHeight="1"/>
    <row r="472" s="16" customFormat="1" ht="22.5" customHeight="1"/>
    <row r="473" s="16" customFormat="1" ht="22.5" customHeight="1"/>
    <row r="474" s="16" customFormat="1" ht="22.5" customHeight="1"/>
    <row r="475" s="16" customFormat="1" ht="22.5" customHeight="1"/>
    <row r="476" s="16" customFormat="1" ht="22.5" customHeight="1"/>
    <row r="477" s="16" customFormat="1" ht="22.5" customHeight="1"/>
    <row r="478" s="16" customFormat="1" ht="22.5" customHeight="1"/>
    <row r="479" s="16" customFormat="1" ht="22.5" customHeight="1"/>
    <row r="480" s="16" customFormat="1" ht="22.5" customHeight="1"/>
    <row r="481" s="16" customFormat="1" ht="22.5" customHeight="1"/>
    <row r="482" s="16" customFormat="1" ht="22.5" customHeight="1"/>
    <row r="483" s="16" customFormat="1" ht="22.5" customHeight="1"/>
    <row r="484" s="16" customFormat="1" ht="22.5" customHeight="1"/>
    <row r="485" s="16" customFormat="1" ht="22.5" customHeight="1"/>
    <row r="486" s="16" customFormat="1" ht="22.5" customHeight="1"/>
    <row r="487" s="16" customFormat="1" ht="22.5" customHeight="1"/>
    <row r="488" s="16" customFormat="1" ht="22.5" customHeight="1"/>
    <row r="489" s="16" customFormat="1" ht="22.5" customHeight="1"/>
    <row r="490" s="16" customFormat="1" ht="22.5" customHeight="1"/>
    <row r="491" s="16" customFormat="1" ht="22.5" customHeight="1"/>
    <row r="492" s="16" customFormat="1" ht="22.5" customHeight="1"/>
    <row r="493" s="16" customFormat="1" ht="22.5" customHeight="1"/>
    <row r="494" s="16" customFormat="1" ht="22.5" customHeight="1"/>
    <row r="495" s="16" customFormat="1" ht="22.5" customHeight="1"/>
    <row r="496" s="16" customFormat="1" ht="22.5" customHeight="1"/>
    <row r="497" s="16" customFormat="1" ht="22.5" customHeight="1"/>
    <row r="498" s="16" customFormat="1" ht="22.5" customHeight="1"/>
    <row r="499" s="16" customFormat="1" ht="22.5" customHeight="1"/>
    <row r="500" s="16" customFormat="1" ht="22.5" customHeight="1"/>
    <row r="501" s="16" customFormat="1" ht="22.5" customHeight="1"/>
    <row r="502" s="16" customFormat="1" ht="22.5" customHeight="1"/>
    <row r="503" s="16" customFormat="1" ht="22.5" customHeight="1"/>
    <row r="504" s="16" customFormat="1" ht="22.5" customHeight="1"/>
    <row r="505" s="16" customFormat="1" ht="22.5" customHeight="1"/>
    <row r="506" s="16" customFormat="1" ht="22.5" customHeight="1"/>
    <row r="507" s="16" customFormat="1" ht="22.5" customHeight="1"/>
    <row r="508" s="16" customFormat="1" ht="22.5" customHeight="1"/>
    <row r="509" s="16" customFormat="1" ht="22.5" customHeight="1"/>
    <row r="510" s="16" customFormat="1" ht="22.5" customHeight="1"/>
    <row r="511" s="16" customFormat="1" ht="22.5" customHeight="1"/>
    <row r="512" s="16" customFormat="1" ht="22.5" customHeight="1"/>
    <row r="513" s="16" customFormat="1" ht="22.5" customHeight="1"/>
    <row r="514" s="16" customFormat="1" ht="22.5" customHeight="1"/>
    <row r="515" s="16" customFormat="1" ht="22.5" customHeight="1"/>
    <row r="516" s="16" customFormat="1" ht="22.5" customHeight="1"/>
    <row r="517" s="16" customFormat="1" ht="22.5" customHeight="1"/>
    <row r="518" s="16" customFormat="1" ht="22.5" customHeight="1"/>
    <row r="519" s="16" customFormat="1" ht="22.5" customHeight="1"/>
    <row r="520" s="16" customFormat="1" ht="22.5" customHeight="1"/>
    <row r="521" s="16" customFormat="1" ht="22.5" customHeight="1"/>
    <row r="522" s="16" customFormat="1" ht="22.5" customHeight="1"/>
    <row r="523" s="16" customFormat="1" ht="22.5" customHeight="1"/>
    <row r="524" s="16" customFormat="1" ht="22.5" customHeight="1"/>
    <row r="525" s="16" customFormat="1" ht="22.5" customHeight="1"/>
    <row r="526" s="16" customFormat="1" ht="22.5" customHeight="1"/>
    <row r="527" s="16" customFormat="1" ht="22.5" customHeight="1"/>
    <row r="528" s="16" customFormat="1" ht="22.5" customHeight="1"/>
    <row r="529" s="16" customFormat="1" ht="22.5" customHeight="1"/>
    <row r="530" s="16" customFormat="1" ht="22.5" customHeight="1"/>
    <row r="531" s="16" customFormat="1" ht="22.5" customHeight="1"/>
    <row r="532" s="16" customFormat="1" ht="22.5" customHeight="1"/>
    <row r="533" s="16" customFormat="1" ht="22.5" customHeight="1"/>
    <row r="534" s="16" customFormat="1" ht="22.5" customHeight="1"/>
    <row r="535" s="16" customFormat="1" ht="22.5" customHeight="1"/>
    <row r="536" s="16" customFormat="1" ht="22.5" customHeight="1"/>
    <row r="537" s="16" customFormat="1" ht="22.5" customHeight="1"/>
    <row r="538" s="16" customFormat="1" ht="22.5" customHeight="1"/>
    <row r="539" s="16" customFormat="1" ht="22.5" customHeight="1"/>
    <row r="540" s="16" customFormat="1" ht="22.5" customHeight="1"/>
    <row r="541" s="16" customFormat="1" ht="22.5" customHeight="1"/>
    <row r="542" s="16" customFormat="1" ht="22.5" customHeight="1"/>
    <row r="543" s="16" customFormat="1" ht="22.5" customHeight="1"/>
    <row r="544" s="16" customFormat="1" ht="22.5" customHeight="1"/>
    <row r="545" s="16" customFormat="1" ht="22.5" customHeight="1"/>
    <row r="546" s="16" customFormat="1" ht="22.5" customHeight="1"/>
    <row r="547" s="16" customFormat="1" ht="22.5" customHeight="1"/>
    <row r="548" s="16" customFormat="1" ht="22.5" customHeight="1"/>
    <row r="549" s="16" customFormat="1" ht="22.5" customHeight="1"/>
    <row r="550" s="16" customFormat="1" ht="22.5" customHeight="1"/>
    <row r="551" s="16" customFormat="1" ht="22.5" customHeight="1"/>
    <row r="552" s="16" customFormat="1" ht="22.5" customHeight="1"/>
    <row r="553" s="16" customFormat="1" ht="22.5" customHeight="1"/>
    <row r="554" s="16" customFormat="1" ht="22.5" customHeight="1"/>
    <row r="555" s="16" customFormat="1" ht="22.5" customHeight="1"/>
    <row r="556" s="16" customFormat="1" ht="22.5" customHeight="1"/>
    <row r="557" s="16" customFormat="1" ht="22.5" customHeight="1"/>
    <row r="558" s="16" customFormat="1" ht="22.5" customHeight="1"/>
    <row r="559" s="16" customFormat="1" ht="22.5" customHeight="1"/>
    <row r="560" s="16" customFormat="1" ht="22.5" customHeight="1"/>
    <row r="561" s="16" customFormat="1" ht="22.5" customHeight="1"/>
    <row r="562" s="16" customFormat="1" ht="22.5" customHeight="1"/>
    <row r="563" s="16" customFormat="1" ht="22.5" customHeight="1"/>
    <row r="564" s="16" customFormat="1" ht="22.5" customHeight="1"/>
    <row r="565" s="16" customFormat="1" ht="22.5" customHeight="1"/>
    <row r="566" s="16" customFormat="1" ht="22.5" customHeight="1"/>
    <row r="567" s="16" customFormat="1" ht="22.5" customHeight="1"/>
    <row r="568" s="16" customFormat="1" ht="22.5" customHeight="1"/>
    <row r="569" s="16" customFormat="1" ht="22.5" customHeight="1"/>
    <row r="570" s="16" customFormat="1" ht="22.5" customHeight="1"/>
    <row r="571" s="16" customFormat="1" ht="22.5" customHeight="1"/>
    <row r="572" s="16" customFormat="1" ht="22.5" customHeight="1"/>
    <row r="573" s="16" customFormat="1" ht="22.5" customHeight="1"/>
    <row r="574" s="16" customFormat="1" ht="22.5" customHeight="1"/>
    <row r="575" s="16" customFormat="1" ht="22.5" customHeight="1"/>
    <row r="576" s="16" customFormat="1" ht="22.5" customHeight="1"/>
    <row r="577" s="16" customFormat="1" ht="22.5" customHeight="1"/>
    <row r="578" s="16" customFormat="1" ht="22.5" customHeight="1"/>
    <row r="579" s="16" customFormat="1" ht="22.5" customHeight="1"/>
    <row r="580" s="16" customFormat="1" ht="22.5" customHeight="1"/>
    <row r="581" s="16" customFormat="1" ht="22.5" customHeight="1"/>
    <row r="582" s="16" customFormat="1" ht="22.5" customHeight="1"/>
    <row r="583" s="16" customFormat="1" ht="22.5" customHeight="1"/>
    <row r="584" s="16" customFormat="1" ht="22.5" customHeight="1"/>
    <row r="585" s="16" customFormat="1" ht="22.5" customHeight="1"/>
    <row r="586" s="16" customFormat="1" ht="22.5" customHeight="1"/>
    <row r="587" s="16" customFormat="1" ht="22.5" customHeight="1"/>
    <row r="588" s="16" customFormat="1" ht="22.5" customHeight="1"/>
    <row r="589" s="16" customFormat="1" ht="22.5" customHeight="1"/>
    <row r="590" s="16" customFormat="1" ht="22.5" customHeight="1"/>
    <row r="591" s="16" customFormat="1" ht="22.5" customHeight="1"/>
    <row r="592" s="16" customFormat="1" ht="22.5" customHeight="1"/>
    <row r="593" s="16" customFormat="1" ht="22.5" customHeight="1"/>
    <row r="594" s="16" customFormat="1" ht="22.5" customHeight="1"/>
    <row r="595" s="16" customFormat="1" ht="22.5" customHeight="1"/>
    <row r="596" s="16" customFormat="1" ht="22.5" customHeight="1"/>
    <row r="597" s="16" customFormat="1" ht="22.5" customHeight="1"/>
    <row r="598" s="16" customFormat="1" ht="22.5" customHeight="1"/>
    <row r="599" s="16" customFormat="1" ht="22.5" customHeight="1"/>
    <row r="600" s="16" customFormat="1" ht="22.5" customHeight="1"/>
    <row r="601" s="16" customFormat="1" ht="22.5" customHeight="1"/>
    <row r="602" s="16" customFormat="1" ht="22.5" customHeight="1"/>
    <row r="603" s="16" customFormat="1" ht="22.5" customHeight="1"/>
    <row r="604" s="16" customFormat="1" ht="22.5" customHeight="1"/>
    <row r="605" s="16" customFormat="1" ht="22.5" customHeight="1"/>
    <row r="606" s="16" customFormat="1" ht="22.5" customHeight="1"/>
    <row r="607" s="16" customFormat="1" ht="22.5" customHeight="1"/>
    <row r="608" s="16" customFormat="1" ht="22.5" customHeight="1"/>
    <row r="609" s="16" customFormat="1" ht="22.5" customHeight="1"/>
    <row r="610" s="16" customFormat="1" ht="22.5" customHeight="1"/>
    <row r="611" s="16" customFormat="1" ht="22.5" customHeight="1"/>
    <row r="612" s="16" customFormat="1" ht="22.5" customHeight="1"/>
    <row r="613" s="16" customFormat="1" ht="22.5" customHeight="1"/>
    <row r="614" s="16" customFormat="1" ht="22.5" customHeight="1"/>
    <row r="615" s="16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6">
    <mergeCell ref="A2:P2"/>
    <mergeCell ref="J4:P4"/>
    <mergeCell ref="K5:N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O5:O6"/>
    <mergeCell ref="P5:P6"/>
  </mergeCells>
  <hyperlinks>
    <hyperlink ref="P1" location="目录!A1" display="目录!A1"/>
  </hyperlinks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223"/>
  <sheetViews>
    <sheetView showGridLines="0" workbookViewId="0" topLeftCell="A1">
      <selection activeCell="E16" sqref="E16"/>
    </sheetView>
  </sheetViews>
  <sheetFormatPr defaultColWidth="9.140625" defaultRowHeight="12.75" customHeight="1"/>
  <cols>
    <col min="1" max="1" width="12.57421875" style="1" customWidth="1"/>
    <col min="2" max="2" width="24.421875" style="2" customWidth="1"/>
    <col min="3" max="15" width="8.28125" style="1" customWidth="1"/>
    <col min="16" max="16" width="12.57421875" style="1" customWidth="1"/>
    <col min="17" max="236" width="12.57421875" style="3" customWidth="1"/>
    <col min="237" max="237" width="12.57421875" style="3" bestFit="1" customWidth="1"/>
    <col min="238" max="16384" width="9.140625" style="3" customWidth="1"/>
  </cols>
  <sheetData>
    <row r="1" s="1" customFormat="1" ht="11.25">
      <c r="B1" s="2"/>
    </row>
    <row r="2" spans="1:15" s="1" customFormat="1" ht="31.5" customHeight="1">
      <c r="A2" s="4" t="s">
        <v>407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2:15" s="1" customFormat="1" ht="20.2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15" t="s">
        <v>1</v>
      </c>
      <c r="N3" s="15"/>
      <c r="O3" s="15"/>
    </row>
    <row r="4" spans="1:15" s="1" customFormat="1" ht="24" customHeight="1">
      <c r="A4" s="9" t="s">
        <v>408</v>
      </c>
      <c r="B4" s="10" t="s">
        <v>43</v>
      </c>
      <c r="C4" s="10" t="s">
        <v>409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s="1" customFormat="1" ht="24" customHeight="1">
      <c r="A5" s="9"/>
      <c r="B5" s="10"/>
      <c r="C5" s="10" t="s">
        <v>57</v>
      </c>
      <c r="D5" s="10" t="s">
        <v>410</v>
      </c>
      <c r="E5" s="10"/>
      <c r="F5" s="10"/>
      <c r="G5" s="10"/>
      <c r="H5" s="10"/>
      <c r="I5" s="10"/>
      <c r="J5" s="10" t="s">
        <v>76</v>
      </c>
      <c r="K5" s="10"/>
      <c r="L5" s="10"/>
      <c r="M5" s="10"/>
      <c r="N5" s="10"/>
      <c r="O5" s="10"/>
    </row>
    <row r="6" spans="1:15" s="1" customFormat="1" ht="21.75" customHeight="1">
      <c r="A6" s="9"/>
      <c r="B6" s="10"/>
      <c r="C6" s="10"/>
      <c r="D6" s="10" t="s">
        <v>48</v>
      </c>
      <c r="E6" s="10" t="s">
        <v>411</v>
      </c>
      <c r="F6" s="10" t="s">
        <v>412</v>
      </c>
      <c r="G6" s="10" t="s">
        <v>413</v>
      </c>
      <c r="H6" s="10"/>
      <c r="I6" s="10"/>
      <c r="J6" s="10" t="s">
        <v>48</v>
      </c>
      <c r="K6" s="10" t="s">
        <v>411</v>
      </c>
      <c r="L6" s="10" t="s">
        <v>412</v>
      </c>
      <c r="M6" s="10" t="s">
        <v>413</v>
      </c>
      <c r="N6" s="10"/>
      <c r="O6" s="10"/>
    </row>
    <row r="7" spans="1:15" s="1" customFormat="1" ht="48" customHeight="1">
      <c r="A7" s="9"/>
      <c r="B7" s="10"/>
      <c r="C7" s="10"/>
      <c r="D7" s="10"/>
      <c r="E7" s="10"/>
      <c r="F7" s="10"/>
      <c r="G7" s="10" t="s">
        <v>48</v>
      </c>
      <c r="H7" s="10" t="s">
        <v>414</v>
      </c>
      <c r="I7" s="10" t="s">
        <v>415</v>
      </c>
      <c r="J7" s="10"/>
      <c r="K7" s="10"/>
      <c r="L7" s="10"/>
      <c r="M7" s="10" t="s">
        <v>48</v>
      </c>
      <c r="N7" s="10" t="s">
        <v>414</v>
      </c>
      <c r="O7" s="10" t="s">
        <v>415</v>
      </c>
    </row>
    <row r="8" spans="1:15" s="1" customFormat="1" ht="24" customHeight="1">
      <c r="A8" s="11">
        <v>505001</v>
      </c>
      <c r="B8" s="12" t="s">
        <v>416</v>
      </c>
      <c r="C8" s="13">
        <v>17.578</v>
      </c>
      <c r="D8" s="13">
        <v>5.078</v>
      </c>
      <c r="E8" s="14">
        <v>1</v>
      </c>
      <c r="F8" s="14">
        <v>1</v>
      </c>
      <c r="G8" s="13">
        <v>3.078</v>
      </c>
      <c r="H8" s="14">
        <v>3.078</v>
      </c>
      <c r="I8" s="14">
        <v>0</v>
      </c>
      <c r="J8" s="13">
        <v>12.5</v>
      </c>
      <c r="K8" s="14">
        <v>2.5</v>
      </c>
      <c r="L8" s="14">
        <v>4.5</v>
      </c>
      <c r="M8" s="13">
        <v>5.5</v>
      </c>
      <c r="N8" s="14">
        <v>5.5</v>
      </c>
      <c r="O8" s="14">
        <v>0</v>
      </c>
    </row>
    <row r="9" s="1" customFormat="1" ht="24" customHeight="1">
      <c r="B9" s="2"/>
    </row>
    <row r="10" s="1" customFormat="1" ht="24" customHeight="1">
      <c r="B10" s="2"/>
    </row>
    <row r="11" s="1" customFormat="1" ht="24" customHeight="1">
      <c r="B11" s="2"/>
    </row>
    <row r="12" s="1" customFormat="1" ht="24" customHeight="1">
      <c r="B12" s="2"/>
    </row>
    <row r="13" s="1" customFormat="1" ht="24" customHeight="1">
      <c r="B13" s="2"/>
    </row>
    <row r="14" s="1" customFormat="1" ht="24" customHeight="1">
      <c r="B14" s="2"/>
    </row>
    <row r="15" s="1" customFormat="1" ht="24" customHeight="1">
      <c r="B15" s="2"/>
    </row>
    <row r="16" s="1" customFormat="1" ht="24" customHeight="1">
      <c r="B16" s="2"/>
    </row>
    <row r="17" s="1" customFormat="1" ht="24" customHeight="1">
      <c r="B17" s="2"/>
    </row>
    <row r="18" s="1" customFormat="1" ht="24" customHeight="1">
      <c r="B18" s="2"/>
    </row>
    <row r="19" s="1" customFormat="1" ht="24" customHeight="1">
      <c r="B19" s="2"/>
    </row>
    <row r="20" s="1" customFormat="1" ht="24" customHeight="1">
      <c r="B20" s="2"/>
    </row>
    <row r="21" s="1" customFormat="1" ht="24" customHeight="1">
      <c r="B21" s="2"/>
    </row>
    <row r="22" s="1" customFormat="1" ht="24" customHeight="1">
      <c r="B22" s="2"/>
    </row>
    <row r="23" s="1" customFormat="1" ht="24" customHeight="1">
      <c r="B23" s="2"/>
    </row>
    <row r="24" s="1" customFormat="1" ht="24" customHeight="1">
      <c r="B24" s="2"/>
    </row>
    <row r="25" s="1" customFormat="1" ht="24" customHeight="1">
      <c r="B25" s="2"/>
    </row>
    <row r="26" s="1" customFormat="1" ht="24" customHeight="1">
      <c r="B26" s="2"/>
    </row>
    <row r="27" s="1" customFormat="1" ht="24" customHeight="1">
      <c r="B27" s="2"/>
    </row>
    <row r="28" s="1" customFormat="1" ht="24" customHeight="1">
      <c r="B28" s="2"/>
    </row>
    <row r="29" s="1" customFormat="1" ht="24" customHeight="1">
      <c r="B29" s="2"/>
    </row>
    <row r="30" s="1" customFormat="1" ht="24" customHeight="1">
      <c r="B30" s="2"/>
    </row>
    <row r="31" s="1" customFormat="1" ht="24" customHeight="1">
      <c r="B31" s="2"/>
    </row>
    <row r="32" s="1" customFormat="1" ht="24" customHeight="1">
      <c r="B32" s="2"/>
    </row>
    <row r="33" s="1" customFormat="1" ht="24" customHeight="1">
      <c r="B33" s="2"/>
    </row>
    <row r="34" s="1" customFormat="1" ht="24" customHeight="1">
      <c r="B34" s="2"/>
    </row>
    <row r="35" s="1" customFormat="1" ht="24" customHeight="1">
      <c r="B35" s="2"/>
    </row>
    <row r="36" s="1" customFormat="1" ht="24" customHeight="1">
      <c r="B36" s="2"/>
    </row>
    <row r="37" s="1" customFormat="1" ht="24" customHeight="1">
      <c r="B37" s="2"/>
    </row>
    <row r="38" s="1" customFormat="1" ht="24" customHeight="1">
      <c r="B38" s="2"/>
    </row>
    <row r="39" s="1" customFormat="1" ht="24" customHeight="1">
      <c r="B39" s="2"/>
    </row>
    <row r="40" s="1" customFormat="1" ht="24" customHeight="1">
      <c r="B40" s="2"/>
    </row>
    <row r="41" s="1" customFormat="1" ht="24" customHeight="1">
      <c r="B41" s="2"/>
    </row>
    <row r="42" s="1" customFormat="1" ht="24" customHeight="1">
      <c r="B42" s="2"/>
    </row>
    <row r="43" s="1" customFormat="1" ht="24" customHeight="1">
      <c r="B43" s="2"/>
    </row>
    <row r="44" s="1" customFormat="1" ht="24" customHeight="1">
      <c r="B44" s="2"/>
    </row>
    <row r="45" s="1" customFormat="1" ht="24" customHeight="1">
      <c r="B45" s="2"/>
    </row>
    <row r="46" s="1" customFormat="1" ht="24" customHeight="1">
      <c r="B46" s="2"/>
    </row>
    <row r="47" s="1" customFormat="1" ht="24" customHeight="1">
      <c r="B47" s="2"/>
    </row>
    <row r="48" s="1" customFormat="1" ht="24" customHeight="1">
      <c r="B48" s="2"/>
    </row>
    <row r="49" s="1" customFormat="1" ht="24" customHeight="1">
      <c r="B49" s="2"/>
    </row>
    <row r="50" s="1" customFormat="1" ht="24" customHeight="1">
      <c r="B50" s="2"/>
    </row>
    <row r="51" s="1" customFormat="1" ht="24" customHeight="1">
      <c r="B51" s="2"/>
    </row>
    <row r="52" s="1" customFormat="1" ht="24" customHeight="1">
      <c r="B52" s="2"/>
    </row>
    <row r="53" s="1" customFormat="1" ht="24" customHeight="1">
      <c r="B53" s="2"/>
    </row>
    <row r="54" s="1" customFormat="1" ht="24" customHeight="1">
      <c r="B54" s="2"/>
    </row>
    <row r="55" s="1" customFormat="1" ht="24" customHeight="1">
      <c r="B55" s="2"/>
    </row>
    <row r="56" s="1" customFormat="1" ht="24" customHeight="1">
      <c r="B56" s="2"/>
    </row>
    <row r="57" s="1" customFormat="1" ht="24" customHeight="1">
      <c r="B57" s="2"/>
    </row>
    <row r="58" s="1" customFormat="1" ht="24" customHeight="1">
      <c r="B58" s="2"/>
    </row>
    <row r="59" s="1" customFormat="1" ht="24" customHeight="1">
      <c r="B59" s="2"/>
    </row>
    <row r="60" s="1" customFormat="1" ht="24" customHeight="1">
      <c r="B60" s="2"/>
    </row>
    <row r="61" s="1" customFormat="1" ht="24" customHeight="1">
      <c r="B61" s="2"/>
    </row>
    <row r="62" s="1" customFormat="1" ht="24" customHeight="1">
      <c r="B62" s="2"/>
    </row>
    <row r="63" s="1" customFormat="1" ht="24" customHeight="1">
      <c r="B63" s="2"/>
    </row>
    <row r="64" s="1" customFormat="1" ht="24" customHeight="1">
      <c r="B64" s="2"/>
    </row>
    <row r="65" s="1" customFormat="1" ht="24" customHeight="1">
      <c r="B65" s="2"/>
    </row>
    <row r="66" s="1" customFormat="1" ht="24" customHeight="1">
      <c r="B66" s="2"/>
    </row>
    <row r="67" s="1" customFormat="1" ht="24" customHeight="1">
      <c r="B67" s="2"/>
    </row>
    <row r="68" s="1" customFormat="1" ht="24" customHeight="1">
      <c r="B68" s="2"/>
    </row>
    <row r="69" s="1" customFormat="1" ht="24" customHeight="1">
      <c r="B69" s="2"/>
    </row>
    <row r="70" s="1" customFormat="1" ht="24" customHeight="1">
      <c r="B70" s="2"/>
    </row>
    <row r="71" s="1" customFormat="1" ht="24" customHeight="1">
      <c r="B71" s="2"/>
    </row>
    <row r="72" s="1" customFormat="1" ht="24" customHeight="1">
      <c r="B72" s="2"/>
    </row>
    <row r="73" s="1" customFormat="1" ht="24" customHeight="1">
      <c r="B73" s="2"/>
    </row>
    <row r="74" s="1" customFormat="1" ht="24" customHeight="1">
      <c r="B74" s="2"/>
    </row>
    <row r="75" s="1" customFormat="1" ht="24" customHeight="1">
      <c r="B75" s="2"/>
    </row>
    <row r="76" s="1" customFormat="1" ht="24" customHeight="1">
      <c r="B76" s="2"/>
    </row>
    <row r="77" s="1" customFormat="1" ht="24" customHeight="1">
      <c r="B77" s="2"/>
    </row>
    <row r="78" s="1" customFormat="1" ht="24" customHeight="1">
      <c r="B78" s="2"/>
    </row>
    <row r="79" s="1" customFormat="1" ht="24" customHeight="1">
      <c r="B79" s="2"/>
    </row>
    <row r="80" s="1" customFormat="1" ht="24" customHeight="1">
      <c r="B80" s="2"/>
    </row>
    <row r="81" s="1" customFormat="1" ht="24" customHeight="1">
      <c r="B81" s="2"/>
    </row>
    <row r="82" s="1" customFormat="1" ht="24" customHeight="1">
      <c r="B82" s="2"/>
    </row>
    <row r="83" s="1" customFormat="1" ht="24" customHeight="1">
      <c r="B83" s="2"/>
    </row>
    <row r="84" s="1" customFormat="1" ht="24" customHeight="1">
      <c r="B84" s="2"/>
    </row>
    <row r="85" s="1" customFormat="1" ht="24" customHeight="1">
      <c r="B85" s="2"/>
    </row>
    <row r="86" s="1" customFormat="1" ht="24" customHeight="1">
      <c r="B86" s="2"/>
    </row>
    <row r="87" s="1" customFormat="1" ht="24" customHeight="1">
      <c r="B87" s="2"/>
    </row>
    <row r="88" s="1" customFormat="1" ht="24" customHeight="1">
      <c r="B88" s="2"/>
    </row>
    <row r="89" s="1" customFormat="1" ht="24" customHeight="1">
      <c r="B89" s="2"/>
    </row>
    <row r="90" s="1" customFormat="1" ht="24" customHeight="1">
      <c r="B90" s="2"/>
    </row>
    <row r="91" s="1" customFormat="1" ht="24" customHeight="1">
      <c r="B91" s="2"/>
    </row>
    <row r="92" s="1" customFormat="1" ht="24" customHeight="1">
      <c r="B92" s="2"/>
    </row>
    <row r="93" s="1" customFormat="1" ht="24" customHeight="1">
      <c r="B93" s="2"/>
    </row>
    <row r="94" s="1" customFormat="1" ht="24" customHeight="1">
      <c r="B94" s="2"/>
    </row>
    <row r="95" s="1" customFormat="1" ht="24" customHeight="1">
      <c r="B95" s="2"/>
    </row>
    <row r="96" s="1" customFormat="1" ht="24" customHeight="1">
      <c r="B96" s="2"/>
    </row>
    <row r="97" s="1" customFormat="1" ht="24" customHeight="1">
      <c r="B97" s="2"/>
    </row>
    <row r="98" s="1" customFormat="1" ht="24" customHeight="1">
      <c r="B98" s="2"/>
    </row>
    <row r="99" s="1" customFormat="1" ht="24" customHeight="1">
      <c r="B99" s="2"/>
    </row>
    <row r="100" s="1" customFormat="1" ht="24" customHeight="1">
      <c r="B100" s="2"/>
    </row>
    <row r="101" s="1" customFormat="1" ht="24" customHeight="1">
      <c r="B101" s="2"/>
    </row>
    <row r="102" s="1" customFormat="1" ht="24" customHeight="1">
      <c r="B102" s="2"/>
    </row>
    <row r="103" s="1" customFormat="1" ht="24" customHeight="1">
      <c r="B103" s="2"/>
    </row>
    <row r="104" s="1" customFormat="1" ht="24" customHeight="1">
      <c r="B104" s="2"/>
    </row>
    <row r="105" s="1" customFormat="1" ht="24" customHeight="1">
      <c r="B105" s="2"/>
    </row>
    <row r="106" s="1" customFormat="1" ht="24" customHeight="1">
      <c r="B106" s="2"/>
    </row>
    <row r="107" s="1" customFormat="1" ht="24" customHeight="1">
      <c r="B107" s="2"/>
    </row>
    <row r="108" s="1" customFormat="1" ht="24" customHeight="1">
      <c r="B108" s="2"/>
    </row>
    <row r="109" s="1" customFormat="1" ht="24" customHeight="1">
      <c r="B109" s="2"/>
    </row>
    <row r="110" s="1" customFormat="1" ht="24" customHeight="1">
      <c r="B110" s="2"/>
    </row>
    <row r="111" s="1" customFormat="1" ht="24" customHeight="1">
      <c r="B111" s="2"/>
    </row>
    <row r="112" s="1" customFormat="1" ht="24" customHeight="1">
      <c r="B112" s="2"/>
    </row>
    <row r="113" s="1" customFormat="1" ht="24" customHeight="1">
      <c r="B113" s="2"/>
    </row>
    <row r="114" s="1" customFormat="1" ht="24" customHeight="1">
      <c r="B114" s="2"/>
    </row>
    <row r="115" s="1" customFormat="1" ht="24" customHeight="1">
      <c r="B115" s="2"/>
    </row>
    <row r="116" s="1" customFormat="1" ht="24" customHeight="1">
      <c r="B116" s="2"/>
    </row>
    <row r="117" s="1" customFormat="1" ht="24" customHeight="1">
      <c r="B117" s="2"/>
    </row>
    <row r="118" s="1" customFormat="1" ht="24" customHeight="1">
      <c r="B118" s="2"/>
    </row>
    <row r="119" s="1" customFormat="1" ht="24" customHeight="1">
      <c r="B119" s="2"/>
    </row>
    <row r="120" s="1" customFormat="1" ht="24" customHeight="1">
      <c r="B120" s="2"/>
    </row>
    <row r="121" s="1" customFormat="1" ht="24" customHeight="1">
      <c r="B121" s="2"/>
    </row>
    <row r="122" s="1" customFormat="1" ht="24" customHeight="1">
      <c r="B122" s="2"/>
    </row>
    <row r="123" s="1" customFormat="1" ht="24" customHeight="1">
      <c r="B123" s="2"/>
    </row>
    <row r="124" s="1" customFormat="1" ht="24" customHeight="1">
      <c r="B124" s="2"/>
    </row>
    <row r="125" s="1" customFormat="1" ht="24" customHeight="1">
      <c r="B125" s="2"/>
    </row>
    <row r="126" s="1" customFormat="1" ht="24" customHeight="1">
      <c r="B126" s="2"/>
    </row>
    <row r="127" s="1" customFormat="1" ht="24" customHeight="1">
      <c r="B127" s="2"/>
    </row>
    <row r="128" s="1" customFormat="1" ht="24" customHeight="1">
      <c r="B128" s="2"/>
    </row>
    <row r="129" s="1" customFormat="1" ht="24" customHeight="1">
      <c r="B129" s="2"/>
    </row>
    <row r="130" s="1" customFormat="1" ht="24" customHeight="1">
      <c r="B130" s="2"/>
    </row>
    <row r="131" s="1" customFormat="1" ht="24" customHeight="1">
      <c r="B131" s="2"/>
    </row>
    <row r="132" s="1" customFormat="1" ht="24" customHeight="1">
      <c r="B132" s="2"/>
    </row>
    <row r="133" s="1" customFormat="1" ht="24" customHeight="1">
      <c r="B133" s="2"/>
    </row>
    <row r="134" s="1" customFormat="1" ht="24" customHeight="1">
      <c r="B134" s="2"/>
    </row>
    <row r="135" s="1" customFormat="1" ht="24" customHeight="1">
      <c r="B135" s="2"/>
    </row>
    <row r="136" s="1" customFormat="1" ht="24" customHeight="1">
      <c r="B136" s="2"/>
    </row>
    <row r="137" s="1" customFormat="1" ht="24" customHeight="1">
      <c r="B137" s="2"/>
    </row>
    <row r="138" s="1" customFormat="1" ht="24" customHeight="1">
      <c r="B138" s="2"/>
    </row>
    <row r="139" s="1" customFormat="1" ht="24" customHeight="1">
      <c r="B139" s="2"/>
    </row>
    <row r="140" s="1" customFormat="1" ht="24" customHeight="1">
      <c r="B140" s="2"/>
    </row>
    <row r="141" s="1" customFormat="1" ht="24" customHeight="1">
      <c r="B141" s="2"/>
    </row>
    <row r="142" s="1" customFormat="1" ht="24" customHeight="1">
      <c r="B142" s="2"/>
    </row>
    <row r="143" s="1" customFormat="1" ht="24" customHeight="1">
      <c r="B143" s="2"/>
    </row>
    <row r="144" s="1" customFormat="1" ht="24" customHeight="1">
      <c r="B144" s="2"/>
    </row>
    <row r="145" s="1" customFormat="1" ht="24" customHeight="1">
      <c r="B145" s="2"/>
    </row>
    <row r="146" s="1" customFormat="1" ht="24" customHeight="1">
      <c r="B146" s="2"/>
    </row>
    <row r="147" s="1" customFormat="1" ht="24" customHeight="1">
      <c r="B147" s="2"/>
    </row>
    <row r="148" s="1" customFormat="1" ht="24" customHeight="1">
      <c r="B148" s="2"/>
    </row>
    <row r="149" s="1" customFormat="1" ht="24" customHeight="1">
      <c r="B149" s="2"/>
    </row>
    <row r="150" s="1" customFormat="1" ht="24" customHeight="1">
      <c r="B150" s="2"/>
    </row>
    <row r="151" s="1" customFormat="1" ht="24" customHeight="1">
      <c r="B151" s="2"/>
    </row>
    <row r="152" s="1" customFormat="1" ht="24" customHeight="1">
      <c r="B152" s="2"/>
    </row>
    <row r="153" s="1" customFormat="1" ht="24" customHeight="1">
      <c r="B153" s="2"/>
    </row>
    <row r="154" s="1" customFormat="1" ht="24" customHeight="1">
      <c r="B154" s="2"/>
    </row>
    <row r="155" s="1" customFormat="1" ht="24" customHeight="1">
      <c r="B155" s="2"/>
    </row>
    <row r="156" s="1" customFormat="1" ht="24" customHeight="1">
      <c r="B156" s="2"/>
    </row>
    <row r="157" s="1" customFormat="1" ht="24" customHeight="1">
      <c r="B157" s="2"/>
    </row>
    <row r="158" s="1" customFormat="1" ht="24" customHeight="1">
      <c r="B158" s="2"/>
    </row>
    <row r="159" s="1" customFormat="1" ht="24" customHeight="1">
      <c r="B159" s="2"/>
    </row>
    <row r="160" s="1" customFormat="1" ht="24" customHeight="1">
      <c r="B160" s="2"/>
    </row>
    <row r="161" s="1" customFormat="1" ht="24" customHeight="1">
      <c r="B161" s="2"/>
    </row>
    <row r="162" s="1" customFormat="1" ht="24" customHeight="1">
      <c r="B162" s="2"/>
    </row>
    <row r="163" s="1" customFormat="1" ht="24" customHeight="1">
      <c r="B163" s="2"/>
    </row>
    <row r="164" s="1" customFormat="1" ht="24" customHeight="1">
      <c r="B164" s="2"/>
    </row>
    <row r="165" s="1" customFormat="1" ht="24" customHeight="1">
      <c r="B165" s="2"/>
    </row>
    <row r="166" s="1" customFormat="1" ht="24" customHeight="1">
      <c r="B166" s="2"/>
    </row>
    <row r="167" s="1" customFormat="1" ht="24" customHeight="1">
      <c r="B167" s="2"/>
    </row>
    <row r="168" s="1" customFormat="1" ht="24" customHeight="1">
      <c r="B168" s="2"/>
    </row>
    <row r="169" s="1" customFormat="1" ht="24" customHeight="1">
      <c r="B169" s="2"/>
    </row>
    <row r="170" s="1" customFormat="1" ht="24" customHeight="1">
      <c r="B170" s="2"/>
    </row>
    <row r="171" s="1" customFormat="1" ht="24" customHeight="1">
      <c r="B171" s="2"/>
    </row>
    <row r="172" s="1" customFormat="1" ht="24" customHeight="1">
      <c r="B172" s="2"/>
    </row>
    <row r="173" s="1" customFormat="1" ht="24" customHeight="1">
      <c r="B173" s="2"/>
    </row>
    <row r="174" s="1" customFormat="1" ht="24" customHeight="1">
      <c r="B174" s="2"/>
    </row>
    <row r="175" s="1" customFormat="1" ht="24" customHeight="1">
      <c r="B175" s="2"/>
    </row>
    <row r="176" s="1" customFormat="1" ht="24" customHeight="1">
      <c r="B176" s="2"/>
    </row>
    <row r="177" s="1" customFormat="1" ht="24" customHeight="1">
      <c r="B177" s="2"/>
    </row>
    <row r="178" s="1" customFormat="1" ht="24" customHeight="1">
      <c r="B178" s="2"/>
    </row>
    <row r="179" s="1" customFormat="1" ht="24" customHeight="1">
      <c r="B179" s="2"/>
    </row>
    <row r="180" s="1" customFormat="1" ht="24" customHeight="1">
      <c r="B180" s="2"/>
    </row>
    <row r="181" s="1" customFormat="1" ht="24" customHeight="1">
      <c r="B181" s="2"/>
    </row>
    <row r="182" s="1" customFormat="1" ht="24" customHeight="1">
      <c r="B182" s="2"/>
    </row>
    <row r="183" s="1" customFormat="1" ht="24" customHeight="1">
      <c r="B183" s="2"/>
    </row>
    <row r="184" s="1" customFormat="1" ht="24" customHeight="1">
      <c r="B184" s="2"/>
    </row>
    <row r="185" s="1" customFormat="1" ht="24" customHeight="1">
      <c r="B185" s="2"/>
    </row>
    <row r="186" s="1" customFormat="1" ht="24" customHeight="1">
      <c r="B186" s="2"/>
    </row>
    <row r="187" s="1" customFormat="1" ht="24" customHeight="1">
      <c r="B187" s="2"/>
    </row>
    <row r="188" s="1" customFormat="1" ht="24" customHeight="1">
      <c r="B188" s="2"/>
    </row>
    <row r="189" s="1" customFormat="1" ht="24" customHeight="1">
      <c r="B189" s="2"/>
    </row>
    <row r="190" s="1" customFormat="1" ht="24" customHeight="1">
      <c r="B190" s="2"/>
    </row>
    <row r="191" s="1" customFormat="1" ht="24" customHeight="1">
      <c r="B191" s="2"/>
    </row>
    <row r="192" s="1" customFormat="1" ht="24" customHeight="1">
      <c r="B192" s="2"/>
    </row>
    <row r="193" s="1" customFormat="1" ht="24" customHeight="1">
      <c r="B193" s="2"/>
    </row>
    <row r="194" s="1" customFormat="1" ht="24" customHeight="1">
      <c r="B194" s="2"/>
    </row>
    <row r="195" s="1" customFormat="1" ht="24" customHeight="1">
      <c r="B195" s="2"/>
    </row>
    <row r="196" s="1" customFormat="1" ht="24" customHeight="1">
      <c r="B196" s="2"/>
    </row>
    <row r="197" s="1" customFormat="1" ht="24" customHeight="1">
      <c r="B197" s="2"/>
    </row>
    <row r="198" s="1" customFormat="1" ht="24" customHeight="1">
      <c r="B198" s="2"/>
    </row>
    <row r="199" s="1" customFormat="1" ht="24" customHeight="1">
      <c r="B199" s="2"/>
    </row>
    <row r="200" s="1" customFormat="1" ht="24" customHeight="1">
      <c r="B200" s="2"/>
    </row>
    <row r="201" s="1" customFormat="1" ht="24" customHeight="1">
      <c r="B201" s="2"/>
    </row>
    <row r="202" s="1" customFormat="1" ht="24" customHeight="1">
      <c r="B202" s="2"/>
    </row>
    <row r="203" s="1" customFormat="1" ht="24" customHeight="1">
      <c r="B203" s="2"/>
    </row>
    <row r="204" s="1" customFormat="1" ht="24" customHeight="1">
      <c r="B204" s="2"/>
    </row>
    <row r="205" s="1" customFormat="1" ht="24" customHeight="1">
      <c r="B205" s="2"/>
    </row>
    <row r="206" s="1" customFormat="1" ht="24" customHeight="1">
      <c r="B206" s="2"/>
    </row>
    <row r="207" s="1" customFormat="1" ht="24" customHeight="1">
      <c r="B207" s="2"/>
    </row>
    <row r="208" s="1" customFormat="1" ht="24" customHeight="1">
      <c r="B208" s="2"/>
    </row>
    <row r="209" s="1" customFormat="1" ht="24" customHeight="1">
      <c r="B209" s="2"/>
    </row>
    <row r="210" s="1" customFormat="1" ht="24" customHeight="1">
      <c r="B210" s="2"/>
    </row>
    <row r="211" s="1" customFormat="1" ht="24" customHeight="1">
      <c r="B211" s="2"/>
    </row>
    <row r="212" s="1" customFormat="1" ht="24" customHeight="1">
      <c r="B212" s="2"/>
    </row>
    <row r="213" s="1" customFormat="1" ht="24" customHeight="1">
      <c r="B213" s="2"/>
    </row>
    <row r="214" s="1" customFormat="1" ht="24" customHeight="1">
      <c r="B214" s="2"/>
    </row>
    <row r="215" s="1" customFormat="1" ht="24" customHeight="1">
      <c r="B215" s="2"/>
    </row>
    <row r="216" s="1" customFormat="1" ht="24" customHeight="1">
      <c r="B216" s="2"/>
    </row>
    <row r="217" s="1" customFormat="1" ht="24" customHeight="1">
      <c r="B217" s="2"/>
    </row>
    <row r="218" s="1" customFormat="1" ht="24" customHeight="1">
      <c r="B218" s="2"/>
    </row>
    <row r="219" s="1" customFormat="1" ht="24" customHeight="1">
      <c r="B219" s="2"/>
    </row>
    <row r="220" s="1" customFormat="1" ht="24" customHeight="1">
      <c r="B220" s="2"/>
    </row>
    <row r="221" s="1" customFormat="1" ht="24" customHeight="1">
      <c r="B221" s="2"/>
    </row>
    <row r="222" s="1" customFormat="1" ht="24" customHeight="1">
      <c r="B222" s="2"/>
    </row>
    <row r="223" s="1" customFormat="1" ht="24" customHeight="1">
      <c r="B223" s="2"/>
    </row>
  </sheetData>
  <sheetProtection formatCells="0" formatColumns="0" formatRows="0" insertColumns="0" insertRows="0" insertHyperlinks="0" deleteColumns="0" deleteRows="0" sort="0" autoFilter="0" pivotTables="0"/>
  <mergeCells count="16">
    <mergeCell ref="A2:O2"/>
    <mergeCell ref="M3:O3"/>
    <mergeCell ref="C4:O4"/>
    <mergeCell ref="D5:I5"/>
    <mergeCell ref="J5:O5"/>
    <mergeCell ref="G6:I6"/>
    <mergeCell ref="M6:O6"/>
    <mergeCell ref="A4:A7"/>
    <mergeCell ref="B4:B7"/>
    <mergeCell ref="C5:C7"/>
    <mergeCell ref="D6:D7"/>
    <mergeCell ref="E6:E7"/>
    <mergeCell ref="F6:F7"/>
    <mergeCell ref="J6:J7"/>
    <mergeCell ref="K6:K7"/>
    <mergeCell ref="L6:L7"/>
  </mergeCells>
  <printOptions horizontalCentered="1"/>
  <pageMargins left="0.7083333333333334" right="0.7083333333333334" top="0" bottom="0" header="0" footer="0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7109375" style="16" customWidth="1"/>
    <col min="2" max="2" width="30.28125" style="16" customWidth="1"/>
    <col min="3" max="3" width="19.421875" style="16" customWidth="1"/>
    <col min="4" max="4" width="18.8515625" style="16" customWidth="1"/>
    <col min="5" max="6" width="17.28125" style="16" customWidth="1"/>
    <col min="7" max="7" width="15.28125" style="16" customWidth="1"/>
    <col min="8" max="8" width="15.7109375" style="16" customWidth="1"/>
    <col min="9" max="9" width="18.421875" style="16" customWidth="1"/>
    <col min="10" max="14" width="14.28125" style="16" customWidth="1"/>
    <col min="15" max="15" width="9.140625" style="16" customWidth="1"/>
  </cols>
  <sheetData>
    <row r="1" spans="1:14" s="16" customFormat="1" ht="15">
      <c r="A1" s="17"/>
      <c r="N1" s="24"/>
    </row>
    <row r="2" spans="1:14" s="16" customFormat="1" ht="30" customHeight="1">
      <c r="A2" s="18" t="s">
        <v>41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="16" customFormat="1" ht="20.25" customHeight="1">
      <c r="N3" s="28" t="s">
        <v>1</v>
      </c>
    </row>
    <row r="4" spans="1:14" s="16" customFormat="1" ht="27.75" customHeight="1">
      <c r="A4" s="20" t="s">
        <v>42</v>
      </c>
      <c r="B4" s="20" t="s">
        <v>43</v>
      </c>
      <c r="C4" s="20" t="s">
        <v>44</v>
      </c>
      <c r="D4" s="20" t="s">
        <v>45</v>
      </c>
      <c r="E4" s="20"/>
      <c r="F4" s="20"/>
      <c r="G4" s="20"/>
      <c r="H4" s="20" t="s">
        <v>46</v>
      </c>
      <c r="I4" s="20" t="s">
        <v>47</v>
      </c>
      <c r="J4" s="20"/>
      <c r="K4" s="20"/>
      <c r="L4" s="20"/>
      <c r="M4" s="20"/>
      <c r="N4" s="20"/>
    </row>
    <row r="5" spans="1:14" s="16" customFormat="1" ht="46.5" customHeight="1">
      <c r="A5" s="20"/>
      <c r="B5" s="20"/>
      <c r="C5" s="20"/>
      <c r="D5" s="20" t="s">
        <v>48</v>
      </c>
      <c r="E5" s="20" t="s">
        <v>49</v>
      </c>
      <c r="F5" s="20" t="s">
        <v>50</v>
      </c>
      <c r="G5" s="20" t="s">
        <v>51</v>
      </c>
      <c r="H5" s="20"/>
      <c r="I5" s="20" t="s">
        <v>48</v>
      </c>
      <c r="J5" s="20" t="s">
        <v>52</v>
      </c>
      <c r="K5" s="20" t="s">
        <v>53</v>
      </c>
      <c r="L5" s="20" t="s">
        <v>54</v>
      </c>
      <c r="M5" s="20" t="s">
        <v>55</v>
      </c>
      <c r="N5" s="20" t="s">
        <v>56</v>
      </c>
    </row>
    <row r="6" spans="1:14" s="16" customFormat="1" ht="22.5" customHeight="1">
      <c r="A6" s="21"/>
      <c r="B6" s="22" t="s">
        <v>57</v>
      </c>
      <c r="C6" s="46">
        <v>907.66</v>
      </c>
      <c r="D6" s="46">
        <v>907.66</v>
      </c>
      <c r="E6" s="46">
        <v>902.66</v>
      </c>
      <c r="F6" s="46"/>
      <c r="G6" s="46">
        <v>5</v>
      </c>
      <c r="H6" s="46"/>
      <c r="I6" s="46"/>
      <c r="J6" s="46"/>
      <c r="K6" s="46"/>
      <c r="L6" s="46"/>
      <c r="M6" s="46"/>
      <c r="N6" s="46"/>
    </row>
    <row r="7" spans="1:14" s="16" customFormat="1" ht="22.5" customHeight="1">
      <c r="A7" s="21"/>
      <c r="B7" s="22" t="s">
        <v>58</v>
      </c>
      <c r="C7" s="46">
        <v>907.66</v>
      </c>
      <c r="D7" s="46">
        <v>907.66</v>
      </c>
      <c r="E7" s="46">
        <v>902.66</v>
      </c>
      <c r="F7" s="46"/>
      <c r="G7" s="46">
        <v>5</v>
      </c>
      <c r="H7" s="46"/>
      <c r="I7" s="46"/>
      <c r="J7" s="46"/>
      <c r="K7" s="46"/>
      <c r="L7" s="46"/>
      <c r="M7" s="46"/>
      <c r="N7" s="46"/>
    </row>
    <row r="8" spans="1:14" s="16" customFormat="1" ht="22.5" customHeight="1">
      <c r="A8" s="21" t="s">
        <v>59</v>
      </c>
      <c r="B8" s="22" t="s">
        <v>60</v>
      </c>
      <c r="C8" s="46">
        <v>907.66</v>
      </c>
      <c r="D8" s="46">
        <v>907.66</v>
      </c>
      <c r="E8" s="46">
        <v>902.66</v>
      </c>
      <c r="F8" s="46"/>
      <c r="G8" s="46">
        <v>5</v>
      </c>
      <c r="H8" s="46"/>
      <c r="I8" s="46"/>
      <c r="J8" s="46"/>
      <c r="K8" s="46"/>
      <c r="L8" s="46"/>
      <c r="M8" s="46"/>
      <c r="N8" s="46"/>
    </row>
    <row r="9" spans="1:14" s="16" customFormat="1" ht="22.5" customHeight="1">
      <c r="A9" s="21" t="s">
        <v>61</v>
      </c>
      <c r="B9" s="22" t="s">
        <v>62</v>
      </c>
      <c r="C9" s="46">
        <v>489.26</v>
      </c>
      <c r="D9" s="46">
        <v>489.26</v>
      </c>
      <c r="E9" s="46">
        <v>489.26</v>
      </c>
      <c r="F9" s="46"/>
      <c r="G9" s="46"/>
      <c r="H9" s="46"/>
      <c r="I9" s="46"/>
      <c r="J9" s="46"/>
      <c r="K9" s="46"/>
      <c r="L9" s="46"/>
      <c r="M9" s="46"/>
      <c r="N9" s="46"/>
    </row>
    <row r="10" spans="1:14" s="16" customFormat="1" ht="22.5" customHeight="1">
      <c r="A10" s="21" t="s">
        <v>63</v>
      </c>
      <c r="B10" s="22" t="s">
        <v>64</v>
      </c>
      <c r="C10" s="46">
        <v>418.4</v>
      </c>
      <c r="D10" s="46">
        <v>418.4</v>
      </c>
      <c r="E10" s="46">
        <v>413.4</v>
      </c>
      <c r="F10" s="46"/>
      <c r="G10" s="46">
        <v>5</v>
      </c>
      <c r="H10" s="46"/>
      <c r="I10" s="46"/>
      <c r="J10" s="46"/>
      <c r="K10" s="46"/>
      <c r="L10" s="46"/>
      <c r="M10" s="46"/>
      <c r="N10" s="46"/>
    </row>
    <row r="11" s="16" customFormat="1" ht="22.5" customHeight="1"/>
    <row r="12" s="16" customFormat="1" ht="22.5" customHeight="1"/>
    <row r="13" s="16" customFormat="1" ht="22.5" customHeight="1"/>
    <row r="14" s="16" customFormat="1" ht="22.5" customHeight="1"/>
    <row r="15" s="16" customFormat="1" ht="22.5" customHeight="1"/>
    <row r="16" s="16" customFormat="1" ht="22.5" customHeight="1"/>
    <row r="17" s="16" customFormat="1" ht="22.5" customHeight="1"/>
    <row r="18" s="16" customFormat="1" ht="22.5" customHeight="1"/>
    <row r="19" s="16" customFormat="1" ht="22.5" customHeight="1"/>
    <row r="20" s="16" customFormat="1" ht="22.5" customHeight="1"/>
    <row r="21" s="16" customFormat="1" ht="22.5" customHeight="1"/>
    <row r="22" s="16" customFormat="1" ht="22.5" customHeight="1"/>
    <row r="23" s="16" customFormat="1" ht="22.5" customHeight="1"/>
    <row r="24" s="16" customFormat="1" ht="22.5" customHeight="1"/>
    <row r="25" s="16" customFormat="1" ht="22.5" customHeight="1"/>
    <row r="26" s="16" customFormat="1" ht="22.5" customHeight="1"/>
    <row r="27" s="16" customFormat="1" ht="22.5" customHeight="1"/>
    <row r="28" s="16" customFormat="1" ht="22.5" customHeight="1"/>
    <row r="29" s="16" customFormat="1" ht="22.5" customHeight="1"/>
    <row r="30" s="16" customFormat="1" ht="22.5" customHeight="1"/>
    <row r="31" s="16" customFormat="1" ht="22.5" customHeight="1"/>
    <row r="32" s="16" customFormat="1" ht="22.5" customHeight="1"/>
    <row r="33" s="16" customFormat="1" ht="22.5" customHeight="1"/>
    <row r="34" s="16" customFormat="1" ht="22.5" customHeight="1"/>
    <row r="35" s="16" customFormat="1" ht="22.5" customHeight="1"/>
    <row r="36" s="16" customFormat="1" ht="22.5" customHeight="1"/>
    <row r="37" s="16" customFormat="1" ht="22.5" customHeight="1"/>
    <row r="38" s="16" customFormat="1" ht="22.5" customHeight="1"/>
    <row r="39" s="16" customFormat="1" ht="22.5" customHeight="1"/>
    <row r="40" s="16" customFormat="1" ht="22.5" customHeight="1"/>
    <row r="41" s="16" customFormat="1" ht="22.5" customHeight="1"/>
    <row r="42" s="16" customFormat="1" ht="22.5" customHeight="1"/>
    <row r="43" s="16" customFormat="1" ht="22.5" customHeight="1"/>
    <row r="44" s="16" customFormat="1" ht="22.5" customHeight="1"/>
    <row r="45" s="16" customFormat="1" ht="22.5" customHeight="1"/>
    <row r="46" s="16" customFormat="1" ht="22.5" customHeight="1"/>
    <row r="47" s="16" customFormat="1" ht="22.5" customHeight="1"/>
    <row r="48" s="16" customFormat="1" ht="22.5" customHeight="1"/>
    <row r="49" s="16" customFormat="1" ht="22.5" customHeight="1"/>
    <row r="50" s="16" customFormat="1" ht="22.5" customHeight="1"/>
    <row r="51" s="16" customFormat="1" ht="22.5" customHeight="1"/>
    <row r="52" s="16" customFormat="1" ht="22.5" customHeight="1"/>
    <row r="53" s="16" customFormat="1" ht="22.5" customHeight="1"/>
    <row r="54" s="16" customFormat="1" ht="22.5" customHeight="1"/>
    <row r="55" s="16" customFormat="1" ht="22.5" customHeight="1"/>
    <row r="56" s="16" customFormat="1" ht="22.5" customHeight="1"/>
    <row r="57" s="16" customFormat="1" ht="22.5" customHeight="1"/>
    <row r="58" s="16" customFormat="1" ht="22.5" customHeight="1"/>
    <row r="59" s="16" customFormat="1" ht="22.5" customHeight="1"/>
    <row r="60" s="16" customFormat="1" ht="22.5" customHeight="1"/>
    <row r="61" s="16" customFormat="1" ht="22.5" customHeight="1"/>
    <row r="62" s="16" customFormat="1" ht="22.5" customHeight="1"/>
    <row r="63" s="16" customFormat="1" ht="22.5" customHeight="1"/>
    <row r="64" s="16" customFormat="1" ht="22.5" customHeight="1"/>
    <row r="65" s="16" customFormat="1" ht="22.5" customHeight="1"/>
    <row r="66" s="16" customFormat="1" ht="22.5" customHeight="1"/>
    <row r="67" s="16" customFormat="1" ht="22.5" customHeight="1"/>
    <row r="68" s="16" customFormat="1" ht="22.5" customHeight="1"/>
    <row r="69" s="16" customFormat="1" ht="22.5" customHeight="1"/>
    <row r="70" s="16" customFormat="1" ht="22.5" customHeight="1"/>
    <row r="71" s="16" customFormat="1" ht="22.5" customHeight="1"/>
    <row r="72" s="16" customFormat="1" ht="22.5" customHeight="1"/>
    <row r="73" s="16" customFormat="1" ht="22.5" customHeight="1"/>
    <row r="74" s="16" customFormat="1" ht="22.5" customHeight="1"/>
    <row r="75" s="16" customFormat="1" ht="22.5" customHeight="1"/>
    <row r="76" s="16" customFormat="1" ht="22.5" customHeight="1"/>
    <row r="77" s="16" customFormat="1" ht="22.5" customHeight="1"/>
    <row r="78" s="16" customFormat="1" ht="22.5" customHeight="1"/>
    <row r="79" s="16" customFormat="1" ht="22.5" customHeight="1"/>
    <row r="80" s="16" customFormat="1" ht="22.5" customHeight="1"/>
    <row r="81" s="16" customFormat="1" ht="22.5" customHeight="1"/>
    <row r="82" s="16" customFormat="1" ht="22.5" customHeight="1"/>
    <row r="83" s="16" customFormat="1" ht="22.5" customHeight="1"/>
    <row r="84" s="16" customFormat="1" ht="22.5" customHeight="1"/>
    <row r="85" s="16" customFormat="1" ht="22.5" customHeight="1"/>
    <row r="86" s="16" customFormat="1" ht="22.5" customHeight="1"/>
    <row r="87" s="16" customFormat="1" ht="22.5" customHeight="1"/>
    <row r="88" s="16" customFormat="1" ht="22.5" customHeight="1"/>
    <row r="89" s="16" customFormat="1" ht="22.5" customHeight="1"/>
    <row r="90" s="16" customFormat="1" ht="22.5" customHeight="1"/>
    <row r="91" s="16" customFormat="1" ht="22.5" customHeight="1"/>
    <row r="92" s="16" customFormat="1" ht="22.5" customHeight="1"/>
    <row r="93" s="16" customFormat="1" ht="22.5" customHeight="1"/>
    <row r="94" s="16" customFormat="1" ht="22.5" customHeight="1"/>
    <row r="95" s="16" customFormat="1" ht="22.5" customHeight="1"/>
    <row r="96" s="16" customFormat="1" ht="22.5" customHeight="1"/>
    <row r="97" s="16" customFormat="1" ht="22.5" customHeight="1"/>
    <row r="98" s="16" customFormat="1" ht="22.5" customHeight="1"/>
    <row r="99" s="16" customFormat="1" ht="22.5" customHeight="1"/>
    <row r="100" s="16" customFormat="1" ht="22.5" customHeight="1"/>
    <row r="101" s="16" customFormat="1" ht="22.5" customHeight="1"/>
    <row r="102" s="16" customFormat="1" ht="22.5" customHeight="1"/>
    <row r="103" s="16" customFormat="1" ht="22.5" customHeight="1"/>
    <row r="104" s="16" customFormat="1" ht="22.5" customHeight="1"/>
    <row r="105" s="16" customFormat="1" ht="22.5" customHeight="1"/>
    <row r="106" s="16" customFormat="1" ht="22.5" customHeight="1"/>
    <row r="107" s="16" customFormat="1" ht="22.5" customHeight="1"/>
    <row r="108" s="16" customFormat="1" ht="22.5" customHeight="1"/>
    <row r="109" s="16" customFormat="1" ht="22.5" customHeight="1"/>
    <row r="110" s="16" customFormat="1" ht="22.5" customHeight="1"/>
    <row r="111" s="16" customFormat="1" ht="22.5" customHeight="1"/>
    <row r="112" s="16" customFormat="1" ht="22.5" customHeight="1"/>
    <row r="113" s="16" customFormat="1" ht="22.5" customHeight="1"/>
    <row r="114" s="16" customFormat="1" ht="22.5" customHeight="1"/>
    <row r="115" s="16" customFormat="1" ht="22.5" customHeight="1"/>
    <row r="116" s="16" customFormat="1" ht="22.5" customHeight="1"/>
    <row r="117" s="16" customFormat="1" ht="22.5" customHeight="1"/>
    <row r="118" s="16" customFormat="1" ht="22.5" customHeight="1"/>
    <row r="119" s="16" customFormat="1" ht="22.5" customHeight="1"/>
    <row r="120" s="16" customFormat="1" ht="22.5" customHeight="1"/>
    <row r="121" s="16" customFormat="1" ht="22.5" customHeight="1"/>
    <row r="122" s="16" customFormat="1" ht="22.5" customHeight="1"/>
    <row r="123" s="16" customFormat="1" ht="22.5" customHeight="1"/>
    <row r="124" s="16" customFormat="1" ht="22.5" customHeight="1"/>
    <row r="125" s="16" customFormat="1" ht="22.5" customHeight="1"/>
    <row r="126" s="16" customFormat="1" ht="22.5" customHeight="1"/>
    <row r="127" s="16" customFormat="1" ht="22.5" customHeight="1"/>
    <row r="128" s="16" customFormat="1" ht="22.5" customHeight="1"/>
    <row r="129" s="16" customFormat="1" ht="22.5" customHeight="1"/>
    <row r="130" s="16" customFormat="1" ht="22.5" customHeight="1"/>
    <row r="131" s="16" customFormat="1" ht="22.5" customHeight="1"/>
    <row r="132" s="16" customFormat="1" ht="22.5" customHeight="1"/>
    <row r="133" s="16" customFormat="1" ht="22.5" customHeight="1"/>
    <row r="134" s="16" customFormat="1" ht="22.5" customHeight="1"/>
    <row r="135" s="16" customFormat="1" ht="22.5" customHeight="1"/>
    <row r="136" s="16" customFormat="1" ht="22.5" customHeight="1"/>
    <row r="137" s="16" customFormat="1" ht="22.5" customHeight="1"/>
    <row r="138" s="16" customFormat="1" ht="22.5" customHeight="1"/>
    <row r="139" s="16" customFormat="1" ht="22.5" customHeight="1"/>
    <row r="140" s="16" customFormat="1" ht="22.5" customHeight="1"/>
    <row r="141" s="16" customFormat="1" ht="22.5" customHeight="1"/>
    <row r="142" s="16" customFormat="1" ht="22.5" customHeight="1"/>
    <row r="143" s="16" customFormat="1" ht="22.5" customHeight="1"/>
    <row r="144" s="16" customFormat="1" ht="22.5" customHeight="1"/>
    <row r="145" s="16" customFormat="1" ht="22.5" customHeight="1"/>
    <row r="146" s="16" customFormat="1" ht="22.5" customHeight="1"/>
    <row r="147" s="16" customFormat="1" ht="22.5" customHeight="1"/>
    <row r="148" s="16" customFormat="1" ht="22.5" customHeight="1"/>
    <row r="149" s="16" customFormat="1" ht="22.5" customHeight="1"/>
    <row r="150" s="16" customFormat="1" ht="22.5" customHeight="1"/>
    <row r="151" s="16" customFormat="1" ht="22.5" customHeight="1"/>
    <row r="152" s="16" customFormat="1" ht="22.5" customHeight="1"/>
    <row r="153" s="16" customFormat="1" ht="22.5" customHeight="1"/>
    <row r="154" s="16" customFormat="1" ht="22.5" customHeight="1"/>
    <row r="155" s="16" customFormat="1" ht="22.5" customHeight="1"/>
    <row r="156" s="16" customFormat="1" ht="22.5" customHeight="1"/>
    <row r="157" s="16" customFormat="1" ht="22.5" customHeight="1"/>
    <row r="158" s="16" customFormat="1" ht="22.5" customHeight="1"/>
    <row r="159" s="16" customFormat="1" ht="22.5" customHeight="1"/>
    <row r="160" s="16" customFormat="1" ht="22.5" customHeight="1"/>
    <row r="161" s="16" customFormat="1" ht="22.5" customHeight="1"/>
    <row r="162" s="16" customFormat="1" ht="22.5" customHeight="1"/>
    <row r="163" s="16" customFormat="1" ht="22.5" customHeight="1"/>
    <row r="164" s="16" customFormat="1" ht="22.5" customHeight="1"/>
    <row r="165" s="16" customFormat="1" ht="22.5" customHeight="1"/>
    <row r="166" s="16" customFormat="1" ht="22.5" customHeight="1"/>
    <row r="167" s="16" customFormat="1" ht="22.5" customHeight="1"/>
    <row r="168" s="16" customFormat="1" ht="22.5" customHeight="1"/>
    <row r="169" s="16" customFormat="1" ht="22.5" customHeight="1"/>
    <row r="170" s="16" customFormat="1" ht="22.5" customHeight="1"/>
    <row r="171" s="16" customFormat="1" ht="22.5" customHeight="1"/>
    <row r="172" s="16" customFormat="1" ht="22.5" customHeight="1"/>
    <row r="173" s="16" customFormat="1" ht="22.5" customHeight="1"/>
    <row r="174" s="16" customFormat="1" ht="22.5" customHeight="1"/>
    <row r="175" s="16" customFormat="1" ht="22.5" customHeight="1"/>
    <row r="176" s="16" customFormat="1" ht="22.5" customHeight="1"/>
    <row r="177" s="16" customFormat="1" ht="22.5" customHeight="1"/>
    <row r="178" s="16" customFormat="1" ht="22.5" customHeight="1"/>
    <row r="179" s="16" customFormat="1" ht="22.5" customHeight="1"/>
    <row r="180" s="16" customFormat="1" ht="22.5" customHeight="1"/>
    <row r="181" s="16" customFormat="1" ht="22.5" customHeight="1"/>
    <row r="182" s="16" customFormat="1" ht="22.5" customHeight="1"/>
    <row r="183" s="16" customFormat="1" ht="22.5" customHeight="1"/>
    <row r="184" s="16" customFormat="1" ht="22.5" customHeight="1"/>
    <row r="185" s="16" customFormat="1" ht="22.5" customHeight="1"/>
    <row r="186" s="16" customFormat="1" ht="22.5" customHeight="1"/>
    <row r="187" s="16" customFormat="1" ht="22.5" customHeight="1"/>
    <row r="188" s="16" customFormat="1" ht="22.5" customHeight="1"/>
    <row r="189" s="16" customFormat="1" ht="22.5" customHeight="1"/>
    <row r="190" s="16" customFormat="1" ht="22.5" customHeight="1"/>
    <row r="191" s="16" customFormat="1" ht="22.5" customHeight="1"/>
    <row r="192" s="16" customFormat="1" ht="22.5" customHeight="1"/>
    <row r="193" s="16" customFormat="1" ht="22.5" customHeight="1"/>
    <row r="194" s="16" customFormat="1" ht="22.5" customHeight="1"/>
    <row r="195" s="16" customFormat="1" ht="22.5" customHeight="1"/>
    <row r="196" s="16" customFormat="1" ht="22.5" customHeight="1"/>
    <row r="197" s="16" customFormat="1" ht="22.5" customHeight="1"/>
    <row r="198" s="16" customFormat="1" ht="22.5" customHeight="1"/>
    <row r="199" s="16" customFormat="1" ht="22.5" customHeight="1"/>
    <row r="200" s="16" customFormat="1" ht="22.5" customHeight="1"/>
    <row r="201" s="16" customFormat="1" ht="22.5" customHeight="1"/>
    <row r="202" s="16" customFormat="1" ht="22.5" customHeight="1"/>
    <row r="203" s="16" customFormat="1" ht="22.5" customHeight="1"/>
    <row r="204" s="16" customFormat="1" ht="22.5" customHeight="1"/>
    <row r="205" s="16" customFormat="1" ht="22.5" customHeight="1"/>
    <row r="206" s="16" customFormat="1" ht="22.5" customHeight="1"/>
    <row r="207" s="16" customFormat="1" ht="22.5" customHeight="1"/>
    <row r="208" s="16" customFormat="1" ht="22.5" customHeight="1"/>
    <row r="209" s="16" customFormat="1" ht="22.5" customHeight="1"/>
    <row r="210" s="16" customFormat="1" ht="22.5" customHeight="1"/>
    <row r="211" s="16" customFormat="1" ht="22.5" customHeight="1"/>
    <row r="212" s="16" customFormat="1" ht="22.5" customHeight="1"/>
    <row r="213" s="16" customFormat="1" ht="22.5" customHeight="1"/>
    <row r="214" s="16" customFormat="1" ht="22.5" customHeight="1"/>
    <row r="215" s="16" customFormat="1" ht="22.5" customHeight="1"/>
    <row r="216" s="16" customFormat="1" ht="22.5" customHeight="1"/>
    <row r="217" s="16" customFormat="1" ht="22.5" customHeight="1"/>
    <row r="218" s="16" customFormat="1" ht="22.5" customHeight="1"/>
    <row r="219" s="16" customFormat="1" ht="22.5" customHeight="1"/>
    <row r="220" s="16" customFormat="1" ht="22.5" customHeight="1"/>
    <row r="221" s="16" customFormat="1" ht="22.5" customHeight="1"/>
    <row r="222" s="16" customFormat="1" ht="22.5" customHeight="1"/>
    <row r="223" s="16" customFormat="1" ht="22.5" customHeight="1"/>
    <row r="224" s="16" customFormat="1" ht="22.5" customHeight="1"/>
    <row r="225" s="16" customFormat="1" ht="22.5" customHeight="1"/>
    <row r="226" s="16" customFormat="1" ht="22.5" customHeight="1"/>
    <row r="227" s="16" customFormat="1" ht="22.5" customHeight="1"/>
    <row r="228" s="16" customFormat="1" ht="22.5" customHeight="1"/>
    <row r="229" s="16" customFormat="1" ht="22.5" customHeight="1"/>
    <row r="230" s="16" customFormat="1" ht="22.5" customHeight="1"/>
    <row r="231" s="16" customFormat="1" ht="22.5" customHeight="1"/>
    <row r="232" s="16" customFormat="1" ht="22.5" customHeight="1"/>
    <row r="233" s="16" customFormat="1" ht="22.5" customHeight="1"/>
    <row r="234" s="16" customFormat="1" ht="22.5" customHeight="1"/>
    <row r="235" s="16" customFormat="1" ht="22.5" customHeight="1"/>
    <row r="236" s="16" customFormat="1" ht="22.5" customHeight="1"/>
    <row r="237" s="16" customFormat="1" ht="22.5" customHeight="1"/>
    <row r="238" s="16" customFormat="1" ht="22.5" customHeight="1"/>
    <row r="239" s="16" customFormat="1" ht="22.5" customHeight="1"/>
    <row r="240" s="16" customFormat="1" ht="22.5" customHeight="1"/>
    <row r="241" s="16" customFormat="1" ht="22.5" customHeight="1"/>
    <row r="242" s="16" customFormat="1" ht="22.5" customHeight="1"/>
    <row r="243" s="16" customFormat="1" ht="22.5" customHeight="1"/>
    <row r="244" s="16" customFormat="1" ht="22.5" customHeight="1"/>
    <row r="245" s="16" customFormat="1" ht="22.5" customHeight="1"/>
    <row r="246" s="16" customFormat="1" ht="22.5" customHeight="1"/>
    <row r="247" s="16" customFormat="1" ht="22.5" customHeight="1"/>
    <row r="248" s="16" customFormat="1" ht="22.5" customHeight="1"/>
    <row r="249" s="16" customFormat="1" ht="22.5" customHeight="1"/>
    <row r="250" s="16" customFormat="1" ht="22.5" customHeight="1"/>
    <row r="251" s="16" customFormat="1" ht="22.5" customHeight="1"/>
    <row r="252" s="16" customFormat="1" ht="22.5" customHeight="1"/>
    <row r="253" s="16" customFormat="1" ht="22.5" customHeight="1"/>
    <row r="254" s="16" customFormat="1" ht="22.5" customHeight="1"/>
    <row r="255" s="16" customFormat="1" ht="22.5" customHeight="1"/>
    <row r="256" s="16" customFormat="1" ht="22.5" customHeight="1"/>
    <row r="257" s="16" customFormat="1" ht="22.5" customHeight="1"/>
    <row r="258" s="16" customFormat="1" ht="22.5" customHeight="1"/>
    <row r="259" s="16" customFormat="1" ht="22.5" customHeight="1"/>
    <row r="260" s="16" customFormat="1" ht="22.5" customHeight="1"/>
    <row r="261" s="16" customFormat="1" ht="22.5" customHeight="1"/>
    <row r="262" s="16" customFormat="1" ht="22.5" customHeight="1"/>
    <row r="263" s="16" customFormat="1" ht="22.5" customHeight="1"/>
    <row r="264" s="16" customFormat="1" ht="22.5" customHeight="1"/>
    <row r="265" s="16" customFormat="1" ht="22.5" customHeight="1"/>
    <row r="266" s="16" customFormat="1" ht="22.5" customHeight="1"/>
    <row r="267" s="16" customFormat="1" ht="22.5" customHeight="1"/>
    <row r="268" s="16" customFormat="1" ht="22.5" customHeight="1"/>
    <row r="269" s="16" customFormat="1" ht="22.5" customHeight="1"/>
    <row r="270" s="16" customFormat="1" ht="22.5" customHeight="1"/>
    <row r="271" s="16" customFormat="1" ht="22.5" customHeight="1"/>
    <row r="272" s="16" customFormat="1" ht="22.5" customHeight="1"/>
    <row r="273" s="16" customFormat="1" ht="22.5" customHeight="1"/>
    <row r="274" s="16" customFormat="1" ht="22.5" customHeight="1"/>
    <row r="275" s="16" customFormat="1" ht="22.5" customHeight="1"/>
    <row r="276" s="16" customFormat="1" ht="22.5" customHeight="1"/>
    <row r="277" s="16" customFormat="1" ht="22.5" customHeight="1"/>
    <row r="278" s="16" customFormat="1" ht="22.5" customHeight="1"/>
    <row r="279" s="16" customFormat="1" ht="22.5" customHeight="1"/>
    <row r="280" s="16" customFormat="1" ht="22.5" customHeight="1"/>
    <row r="281" s="16" customFormat="1" ht="22.5" customHeight="1"/>
    <row r="282" s="16" customFormat="1" ht="22.5" customHeight="1"/>
    <row r="283" s="16" customFormat="1" ht="22.5" customHeight="1"/>
    <row r="284" s="16" customFormat="1" ht="22.5" customHeight="1"/>
    <row r="285" s="16" customFormat="1" ht="22.5" customHeight="1"/>
    <row r="286" s="16" customFormat="1" ht="22.5" customHeight="1"/>
    <row r="287" s="16" customFormat="1" ht="22.5" customHeight="1"/>
    <row r="288" s="16" customFormat="1" ht="22.5" customHeight="1"/>
    <row r="289" s="16" customFormat="1" ht="22.5" customHeight="1"/>
    <row r="290" s="16" customFormat="1" ht="22.5" customHeight="1"/>
    <row r="291" s="16" customFormat="1" ht="22.5" customHeight="1"/>
    <row r="292" s="16" customFormat="1" ht="22.5" customHeight="1"/>
    <row r="293" s="16" customFormat="1" ht="22.5" customHeight="1"/>
    <row r="294" s="16" customFormat="1" ht="22.5" customHeight="1"/>
    <row r="295" s="16" customFormat="1" ht="22.5" customHeight="1"/>
    <row r="296" s="16" customFormat="1" ht="22.5" customHeight="1"/>
    <row r="297" s="16" customFormat="1" ht="22.5" customHeight="1"/>
    <row r="298" s="16" customFormat="1" ht="22.5" customHeight="1"/>
    <row r="299" s="16" customFormat="1" ht="22.5" customHeight="1"/>
    <row r="300" s="16" customFormat="1" ht="22.5" customHeight="1"/>
    <row r="301" s="16" customFormat="1" ht="22.5" customHeight="1"/>
    <row r="302" s="16" customFormat="1" ht="22.5" customHeight="1"/>
    <row r="303" s="16" customFormat="1" ht="22.5" customHeight="1"/>
    <row r="304" s="16" customFormat="1" ht="22.5" customHeight="1"/>
    <row r="305" s="16" customFormat="1" ht="22.5" customHeight="1"/>
    <row r="306" s="16" customFormat="1" ht="22.5" customHeight="1"/>
    <row r="307" s="16" customFormat="1" ht="22.5" customHeight="1"/>
    <row r="308" s="16" customFormat="1" ht="22.5" customHeight="1"/>
    <row r="309" s="16" customFormat="1" ht="22.5" customHeight="1"/>
    <row r="310" s="16" customFormat="1" ht="22.5" customHeight="1"/>
    <row r="311" s="16" customFormat="1" ht="22.5" customHeight="1"/>
    <row r="312" s="16" customFormat="1" ht="22.5" customHeight="1"/>
    <row r="313" s="16" customFormat="1" ht="22.5" customHeight="1"/>
    <row r="314" s="16" customFormat="1" ht="22.5" customHeight="1"/>
    <row r="315" s="16" customFormat="1" ht="22.5" customHeight="1"/>
    <row r="316" s="16" customFormat="1" ht="22.5" customHeight="1"/>
    <row r="317" s="16" customFormat="1" ht="22.5" customHeight="1"/>
    <row r="318" s="16" customFormat="1" ht="22.5" customHeight="1"/>
    <row r="319" s="16" customFormat="1" ht="22.5" customHeight="1"/>
    <row r="320" s="16" customFormat="1" ht="22.5" customHeight="1"/>
    <row r="321" s="16" customFormat="1" ht="22.5" customHeight="1"/>
    <row r="322" s="16" customFormat="1" ht="22.5" customHeight="1"/>
    <row r="323" s="16" customFormat="1" ht="22.5" customHeight="1"/>
    <row r="324" s="16" customFormat="1" ht="22.5" customHeight="1"/>
    <row r="325" s="16" customFormat="1" ht="22.5" customHeight="1"/>
    <row r="326" s="16" customFormat="1" ht="22.5" customHeight="1"/>
    <row r="327" s="16" customFormat="1" ht="22.5" customHeight="1"/>
    <row r="328" s="16" customFormat="1" ht="22.5" customHeight="1"/>
    <row r="329" s="16" customFormat="1" ht="22.5" customHeight="1"/>
    <row r="330" s="16" customFormat="1" ht="22.5" customHeight="1"/>
    <row r="331" s="16" customFormat="1" ht="22.5" customHeight="1"/>
    <row r="332" s="16" customFormat="1" ht="22.5" customHeight="1"/>
    <row r="333" s="16" customFormat="1" ht="22.5" customHeight="1"/>
    <row r="334" s="16" customFormat="1" ht="22.5" customHeight="1"/>
    <row r="335" s="16" customFormat="1" ht="22.5" customHeight="1"/>
    <row r="336" s="16" customFormat="1" ht="22.5" customHeight="1"/>
    <row r="337" s="16" customFormat="1" ht="22.5" customHeight="1"/>
    <row r="338" s="16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1">
    <mergeCell ref="A2:N2"/>
    <mergeCell ref="D4:G4"/>
    <mergeCell ref="I4:N4"/>
    <mergeCell ref="A4:A5"/>
    <mergeCell ref="B4:B5"/>
    <mergeCell ref="C4:C5"/>
    <mergeCell ref="H4:H5"/>
  </mergeCells>
  <hyperlinks>
    <hyperlink ref="N1" location="目录!A1" display="目录!A1"/>
  </hyperlinks>
  <printOptions horizontalCentered="1"/>
  <pageMargins left="0.7083333333333334" right="0.7083333333333334" top="0" bottom="0" header="0" footer="0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4"/>
  <sheetViews>
    <sheetView showGridLines="0" workbookViewId="0" topLeftCell="A1">
      <selection activeCell="C38" sqref="C38"/>
    </sheetView>
  </sheetViews>
  <sheetFormatPr defaultColWidth="9.140625" defaultRowHeight="12.75" customHeight="1"/>
  <cols>
    <col min="1" max="1" width="21.421875" style="16" customWidth="1"/>
    <col min="2" max="2" width="32.140625" style="16" customWidth="1"/>
    <col min="3" max="3" width="38.57421875" style="16" customWidth="1"/>
    <col min="4" max="4" width="16.57421875" style="16" customWidth="1"/>
    <col min="5" max="7" width="18.8515625" style="16" customWidth="1"/>
    <col min="8" max="8" width="12.7109375" style="16" customWidth="1"/>
    <col min="9" max="9" width="9.140625" style="16" customWidth="1"/>
    <col min="10" max="32" width="14.28125" style="16" customWidth="1"/>
    <col min="33" max="33" width="9.140625" style="16" customWidth="1"/>
  </cols>
  <sheetData>
    <row r="1" spans="1:32" s="16" customFormat="1" ht="15">
      <c r="A1" s="17"/>
      <c r="AF1" s="24"/>
    </row>
    <row r="2" spans="1:32" s="16" customFormat="1" ht="30" customHeight="1">
      <c r="A2" s="18" t="s">
        <v>65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pans="1:32" s="16" customFormat="1" ht="18.7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8" t="s">
        <v>1</v>
      </c>
    </row>
    <row r="4" spans="1:32" s="16" customFormat="1" ht="22.5" customHeight="1">
      <c r="A4" s="20" t="s">
        <v>42</v>
      </c>
      <c r="B4" s="20" t="s">
        <v>43</v>
      </c>
      <c r="C4" s="20" t="s">
        <v>66</v>
      </c>
      <c r="D4" s="20" t="s">
        <v>67</v>
      </c>
      <c r="E4" s="20" t="s">
        <v>68</v>
      </c>
      <c r="F4" s="20" t="s">
        <v>69</v>
      </c>
      <c r="G4" s="20" t="s">
        <v>70</v>
      </c>
      <c r="H4" s="20" t="s">
        <v>71</v>
      </c>
      <c r="I4" s="20" t="s">
        <v>72</v>
      </c>
      <c r="J4" s="20" t="s">
        <v>73</v>
      </c>
      <c r="K4" s="20" t="s">
        <v>74</v>
      </c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 t="s">
        <v>75</v>
      </c>
      <c r="AA4" s="20" t="s">
        <v>76</v>
      </c>
      <c r="AB4" s="20"/>
      <c r="AC4" s="20"/>
      <c r="AD4" s="20"/>
      <c r="AE4" s="20"/>
      <c r="AF4" s="20"/>
    </row>
    <row r="5" spans="1:32" s="16" customFormat="1" ht="22.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 t="s">
        <v>77</v>
      </c>
      <c r="L5" s="20" t="s">
        <v>78</v>
      </c>
      <c r="M5" s="20"/>
      <c r="N5" s="20"/>
      <c r="O5" s="20"/>
      <c r="P5" s="20"/>
      <c r="Q5" s="20"/>
      <c r="R5" s="20"/>
      <c r="S5" s="20"/>
      <c r="T5" s="20"/>
      <c r="U5" s="20"/>
      <c r="V5" s="20" t="s">
        <v>79</v>
      </c>
      <c r="W5" s="20"/>
      <c r="X5" s="20"/>
      <c r="Y5" s="20" t="s">
        <v>51</v>
      </c>
      <c r="Z5" s="20"/>
      <c r="AA5" s="20" t="s">
        <v>80</v>
      </c>
      <c r="AB5" s="20" t="s">
        <v>81</v>
      </c>
      <c r="AC5" s="20" t="s">
        <v>82</v>
      </c>
      <c r="AD5" s="20" t="s">
        <v>83</v>
      </c>
      <c r="AE5" s="20" t="s">
        <v>84</v>
      </c>
      <c r="AF5" s="20" t="s">
        <v>85</v>
      </c>
    </row>
    <row r="6" spans="1:32" s="16" customFormat="1" ht="45.75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 t="s">
        <v>86</v>
      </c>
      <c r="M6" s="20" t="s">
        <v>87</v>
      </c>
      <c r="N6" s="20" t="s">
        <v>88</v>
      </c>
      <c r="O6" s="20" t="s">
        <v>89</v>
      </c>
      <c r="P6" s="20" t="s">
        <v>90</v>
      </c>
      <c r="Q6" s="20" t="s">
        <v>91</v>
      </c>
      <c r="R6" s="20" t="s">
        <v>92</v>
      </c>
      <c r="S6" s="20" t="s">
        <v>93</v>
      </c>
      <c r="T6" s="20" t="s">
        <v>94</v>
      </c>
      <c r="U6" s="20" t="s">
        <v>95</v>
      </c>
      <c r="V6" s="20" t="s">
        <v>96</v>
      </c>
      <c r="W6" s="20" t="s">
        <v>79</v>
      </c>
      <c r="X6" s="20" t="s">
        <v>97</v>
      </c>
      <c r="Y6" s="20"/>
      <c r="Z6" s="20"/>
      <c r="AA6" s="20"/>
      <c r="AB6" s="20"/>
      <c r="AC6" s="20"/>
      <c r="AD6" s="20"/>
      <c r="AE6" s="20"/>
      <c r="AF6" s="20"/>
    </row>
    <row r="7" spans="1:32" s="16" customFormat="1" ht="22.5" customHeight="1">
      <c r="A7" s="21"/>
      <c r="B7" s="22"/>
      <c r="C7" s="22"/>
      <c r="D7" s="22"/>
      <c r="E7" s="22"/>
      <c r="F7" s="22"/>
      <c r="G7" s="22"/>
      <c r="H7" s="22"/>
      <c r="I7" s="22" t="s">
        <v>57</v>
      </c>
      <c r="J7" s="29">
        <v>907.66</v>
      </c>
      <c r="K7" s="29">
        <v>907.66</v>
      </c>
      <c r="L7" s="29">
        <v>902.66</v>
      </c>
      <c r="M7" s="29">
        <v>902.66</v>
      </c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>
        <v>5</v>
      </c>
      <c r="Z7" s="29"/>
      <c r="AA7" s="29"/>
      <c r="AB7" s="29"/>
      <c r="AC7" s="29"/>
      <c r="AD7" s="29"/>
      <c r="AE7" s="29"/>
      <c r="AF7" s="29"/>
    </row>
    <row r="8" spans="1:32" s="16" customFormat="1" ht="22.5" customHeight="1">
      <c r="A8" s="21"/>
      <c r="B8" s="22" t="s">
        <v>58</v>
      </c>
      <c r="C8" s="22"/>
      <c r="D8" s="22"/>
      <c r="E8" s="22"/>
      <c r="F8" s="22"/>
      <c r="G8" s="22"/>
      <c r="H8" s="22"/>
      <c r="I8" s="22"/>
      <c r="J8" s="29">
        <v>907.66</v>
      </c>
      <c r="K8" s="29">
        <v>907.66</v>
      </c>
      <c r="L8" s="29">
        <v>902.66</v>
      </c>
      <c r="M8" s="29">
        <v>902.66</v>
      </c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>
        <v>5</v>
      </c>
      <c r="Z8" s="29"/>
      <c r="AA8" s="29"/>
      <c r="AB8" s="29"/>
      <c r="AC8" s="29"/>
      <c r="AD8" s="29"/>
      <c r="AE8" s="29"/>
      <c r="AF8" s="29"/>
    </row>
    <row r="9" spans="1:32" s="16" customFormat="1" ht="22.5" customHeight="1">
      <c r="A9" s="21" t="s">
        <v>59</v>
      </c>
      <c r="B9" s="22" t="s">
        <v>60</v>
      </c>
      <c r="C9" s="22"/>
      <c r="D9" s="22"/>
      <c r="E9" s="22"/>
      <c r="F9" s="22"/>
      <c r="G9" s="22"/>
      <c r="H9" s="22"/>
      <c r="I9" s="22"/>
      <c r="J9" s="29">
        <v>907.66</v>
      </c>
      <c r="K9" s="29">
        <v>907.66</v>
      </c>
      <c r="L9" s="29">
        <v>902.66</v>
      </c>
      <c r="M9" s="29">
        <v>902.66</v>
      </c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>
        <v>5</v>
      </c>
      <c r="Z9" s="29"/>
      <c r="AA9" s="29"/>
      <c r="AB9" s="29"/>
      <c r="AC9" s="29"/>
      <c r="AD9" s="29"/>
      <c r="AE9" s="29"/>
      <c r="AF9" s="29"/>
    </row>
    <row r="10" spans="1:32" s="16" customFormat="1" ht="22.5" customHeight="1">
      <c r="A10" s="21" t="s">
        <v>61</v>
      </c>
      <c r="B10" s="22" t="s">
        <v>62</v>
      </c>
      <c r="C10" s="22"/>
      <c r="D10" s="22"/>
      <c r="E10" s="22"/>
      <c r="F10" s="22"/>
      <c r="G10" s="22"/>
      <c r="H10" s="22"/>
      <c r="I10" s="22"/>
      <c r="J10" s="29">
        <v>489.26</v>
      </c>
      <c r="K10" s="29">
        <v>489.26</v>
      </c>
      <c r="L10" s="29">
        <v>489.26</v>
      </c>
      <c r="M10" s="29">
        <v>489.26</v>
      </c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</row>
    <row r="11" spans="1:32" s="16" customFormat="1" ht="22.5" customHeight="1">
      <c r="A11" s="21"/>
      <c r="B11" s="22"/>
      <c r="C11" s="22" t="s">
        <v>98</v>
      </c>
      <c r="D11" s="22"/>
      <c r="E11" s="22"/>
      <c r="F11" s="22"/>
      <c r="G11" s="22"/>
      <c r="H11" s="22"/>
      <c r="I11" s="22"/>
      <c r="J11" s="29">
        <v>356.41</v>
      </c>
      <c r="K11" s="29">
        <v>356.41</v>
      </c>
      <c r="L11" s="29">
        <v>356.41</v>
      </c>
      <c r="M11" s="29">
        <v>356.41</v>
      </c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</row>
    <row r="12" spans="1:32" s="16" customFormat="1" ht="22.5" customHeight="1">
      <c r="A12" s="21" t="s">
        <v>99</v>
      </c>
      <c r="B12" s="22" t="s">
        <v>100</v>
      </c>
      <c r="C12" s="22" t="s">
        <v>101</v>
      </c>
      <c r="D12" s="22" t="s">
        <v>102</v>
      </c>
      <c r="E12" s="22" t="s">
        <v>103</v>
      </c>
      <c r="F12" s="22" t="s">
        <v>104</v>
      </c>
      <c r="G12" s="22" t="s">
        <v>105</v>
      </c>
      <c r="H12" s="22" t="s">
        <v>106</v>
      </c>
      <c r="I12" s="22"/>
      <c r="J12" s="29">
        <v>80.04</v>
      </c>
      <c r="K12" s="29">
        <v>80.04</v>
      </c>
      <c r="L12" s="29">
        <v>80.04</v>
      </c>
      <c r="M12" s="29">
        <v>80.04</v>
      </c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</row>
    <row r="13" spans="1:32" s="16" customFormat="1" ht="22.5" customHeight="1">
      <c r="A13" s="21" t="s">
        <v>99</v>
      </c>
      <c r="B13" s="22" t="s">
        <v>100</v>
      </c>
      <c r="C13" s="22" t="s">
        <v>107</v>
      </c>
      <c r="D13" s="22" t="s">
        <v>102</v>
      </c>
      <c r="E13" s="22" t="s">
        <v>103</v>
      </c>
      <c r="F13" s="22" t="s">
        <v>108</v>
      </c>
      <c r="G13" s="22" t="s">
        <v>105</v>
      </c>
      <c r="H13" s="22" t="s">
        <v>106</v>
      </c>
      <c r="I13" s="22"/>
      <c r="J13" s="29">
        <v>47.45</v>
      </c>
      <c r="K13" s="29">
        <v>47.45</v>
      </c>
      <c r="L13" s="29">
        <v>47.45</v>
      </c>
      <c r="M13" s="29">
        <v>47.45</v>
      </c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</row>
    <row r="14" spans="1:32" s="16" customFormat="1" ht="22.5" customHeight="1">
      <c r="A14" s="21" t="s">
        <v>99</v>
      </c>
      <c r="B14" s="22" t="s">
        <v>100</v>
      </c>
      <c r="C14" s="22" t="s">
        <v>109</v>
      </c>
      <c r="D14" s="22" t="s">
        <v>102</v>
      </c>
      <c r="E14" s="22" t="s">
        <v>103</v>
      </c>
      <c r="F14" s="22" t="s">
        <v>110</v>
      </c>
      <c r="G14" s="22" t="s">
        <v>105</v>
      </c>
      <c r="H14" s="22" t="s">
        <v>106</v>
      </c>
      <c r="I14" s="22"/>
      <c r="J14" s="29">
        <v>6.67</v>
      </c>
      <c r="K14" s="29">
        <v>6.67</v>
      </c>
      <c r="L14" s="29">
        <v>6.67</v>
      </c>
      <c r="M14" s="29">
        <v>6.67</v>
      </c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</row>
    <row r="15" spans="1:32" s="16" customFormat="1" ht="22.5" customHeight="1">
      <c r="A15" s="21" t="s">
        <v>99</v>
      </c>
      <c r="B15" s="22" t="s">
        <v>100</v>
      </c>
      <c r="C15" s="22" t="s">
        <v>111</v>
      </c>
      <c r="D15" s="22" t="s">
        <v>102</v>
      </c>
      <c r="E15" s="22" t="s">
        <v>103</v>
      </c>
      <c r="F15" s="22" t="s">
        <v>108</v>
      </c>
      <c r="G15" s="22" t="s">
        <v>105</v>
      </c>
      <c r="H15" s="22" t="s">
        <v>106</v>
      </c>
      <c r="I15" s="22"/>
      <c r="J15" s="29">
        <v>3.23</v>
      </c>
      <c r="K15" s="29">
        <v>3.23</v>
      </c>
      <c r="L15" s="29">
        <v>3.23</v>
      </c>
      <c r="M15" s="29">
        <v>3.23</v>
      </c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</row>
    <row r="16" spans="1:32" s="16" customFormat="1" ht="22.5" customHeight="1">
      <c r="A16" s="21" t="s">
        <v>99</v>
      </c>
      <c r="B16" s="22" t="s">
        <v>100</v>
      </c>
      <c r="C16" s="22" t="s">
        <v>112</v>
      </c>
      <c r="D16" s="22" t="s">
        <v>102</v>
      </c>
      <c r="E16" s="22" t="s">
        <v>103</v>
      </c>
      <c r="F16" s="22" t="s">
        <v>108</v>
      </c>
      <c r="G16" s="22" t="s">
        <v>105</v>
      </c>
      <c r="H16" s="22" t="s">
        <v>106</v>
      </c>
      <c r="I16" s="22"/>
      <c r="J16" s="29">
        <v>18.85</v>
      </c>
      <c r="K16" s="29">
        <v>18.85</v>
      </c>
      <c r="L16" s="29">
        <v>18.85</v>
      </c>
      <c r="M16" s="29">
        <v>18.85</v>
      </c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</row>
    <row r="17" spans="1:32" s="16" customFormat="1" ht="22.5" customHeight="1">
      <c r="A17" s="21" t="s">
        <v>99</v>
      </c>
      <c r="B17" s="22" t="s">
        <v>100</v>
      </c>
      <c r="C17" s="22" t="s">
        <v>113</v>
      </c>
      <c r="D17" s="22" t="s">
        <v>102</v>
      </c>
      <c r="E17" s="22" t="s">
        <v>114</v>
      </c>
      <c r="F17" s="22" t="s">
        <v>108</v>
      </c>
      <c r="G17" s="22" t="s">
        <v>105</v>
      </c>
      <c r="H17" s="22" t="s">
        <v>106</v>
      </c>
      <c r="I17" s="22"/>
      <c r="J17" s="29">
        <v>7.95</v>
      </c>
      <c r="K17" s="29">
        <v>7.95</v>
      </c>
      <c r="L17" s="29">
        <v>7.95</v>
      </c>
      <c r="M17" s="29">
        <v>7.95</v>
      </c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</row>
    <row r="18" spans="1:32" s="16" customFormat="1" ht="22.5" customHeight="1">
      <c r="A18" s="21" t="s">
        <v>99</v>
      </c>
      <c r="B18" s="22" t="s">
        <v>100</v>
      </c>
      <c r="C18" s="22" t="s">
        <v>115</v>
      </c>
      <c r="D18" s="22" t="s">
        <v>102</v>
      </c>
      <c r="E18" s="22" t="s">
        <v>116</v>
      </c>
      <c r="F18" s="22" t="s">
        <v>108</v>
      </c>
      <c r="G18" s="22" t="s">
        <v>105</v>
      </c>
      <c r="H18" s="22" t="s">
        <v>106</v>
      </c>
      <c r="I18" s="22"/>
      <c r="J18" s="29">
        <v>0.18</v>
      </c>
      <c r="K18" s="29">
        <v>0.18</v>
      </c>
      <c r="L18" s="29">
        <v>0.18</v>
      </c>
      <c r="M18" s="29">
        <v>0.18</v>
      </c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</row>
    <row r="19" spans="1:32" s="16" customFormat="1" ht="22.5" customHeight="1">
      <c r="A19" s="21" t="s">
        <v>99</v>
      </c>
      <c r="B19" s="22" t="s">
        <v>100</v>
      </c>
      <c r="C19" s="22" t="s">
        <v>101</v>
      </c>
      <c r="D19" s="22" t="s">
        <v>102</v>
      </c>
      <c r="E19" s="22" t="s">
        <v>117</v>
      </c>
      <c r="F19" s="22" t="s">
        <v>104</v>
      </c>
      <c r="G19" s="22" t="s">
        <v>105</v>
      </c>
      <c r="H19" s="22" t="s">
        <v>106</v>
      </c>
      <c r="I19" s="22"/>
      <c r="J19" s="29">
        <v>42.51</v>
      </c>
      <c r="K19" s="29">
        <v>42.51</v>
      </c>
      <c r="L19" s="29">
        <v>42.51</v>
      </c>
      <c r="M19" s="29">
        <v>42.51</v>
      </c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</row>
    <row r="20" spans="1:32" s="16" customFormat="1" ht="22.5" customHeight="1">
      <c r="A20" s="21" t="s">
        <v>99</v>
      </c>
      <c r="B20" s="22" t="s">
        <v>100</v>
      </c>
      <c r="C20" s="22" t="s">
        <v>118</v>
      </c>
      <c r="D20" s="22" t="s">
        <v>102</v>
      </c>
      <c r="E20" s="22" t="s">
        <v>117</v>
      </c>
      <c r="F20" s="22" t="s">
        <v>119</v>
      </c>
      <c r="G20" s="22" t="s">
        <v>120</v>
      </c>
      <c r="H20" s="22" t="s">
        <v>106</v>
      </c>
      <c r="I20" s="22"/>
      <c r="J20" s="29">
        <v>30.06</v>
      </c>
      <c r="K20" s="29">
        <v>30.06</v>
      </c>
      <c r="L20" s="29">
        <v>30.06</v>
      </c>
      <c r="M20" s="29">
        <v>30.06</v>
      </c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</row>
    <row r="21" spans="1:32" s="16" customFormat="1" ht="22.5" customHeight="1">
      <c r="A21" s="21" t="s">
        <v>99</v>
      </c>
      <c r="B21" s="22" t="s">
        <v>100</v>
      </c>
      <c r="C21" s="22" t="s">
        <v>111</v>
      </c>
      <c r="D21" s="22" t="s">
        <v>102</v>
      </c>
      <c r="E21" s="22" t="s">
        <v>117</v>
      </c>
      <c r="F21" s="22" t="s">
        <v>108</v>
      </c>
      <c r="G21" s="22" t="s">
        <v>105</v>
      </c>
      <c r="H21" s="22" t="s">
        <v>106</v>
      </c>
      <c r="I21" s="22"/>
      <c r="J21" s="29">
        <v>1.85</v>
      </c>
      <c r="K21" s="29">
        <v>1.85</v>
      </c>
      <c r="L21" s="29">
        <v>1.85</v>
      </c>
      <c r="M21" s="29">
        <v>1.85</v>
      </c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</row>
    <row r="22" spans="1:32" s="16" customFormat="1" ht="22.5" customHeight="1">
      <c r="A22" s="21" t="s">
        <v>99</v>
      </c>
      <c r="B22" s="22" t="s">
        <v>100</v>
      </c>
      <c r="C22" s="22" t="s">
        <v>112</v>
      </c>
      <c r="D22" s="22" t="s">
        <v>102</v>
      </c>
      <c r="E22" s="22" t="s">
        <v>117</v>
      </c>
      <c r="F22" s="22" t="s">
        <v>108</v>
      </c>
      <c r="G22" s="22" t="s">
        <v>105</v>
      </c>
      <c r="H22" s="22" t="s">
        <v>106</v>
      </c>
      <c r="I22" s="22"/>
      <c r="J22" s="29">
        <v>9.9</v>
      </c>
      <c r="K22" s="29">
        <v>9.9</v>
      </c>
      <c r="L22" s="29">
        <v>9.9</v>
      </c>
      <c r="M22" s="29">
        <v>9.9</v>
      </c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</row>
    <row r="23" spans="1:32" s="16" customFormat="1" ht="22.5" customHeight="1">
      <c r="A23" s="21" t="s">
        <v>99</v>
      </c>
      <c r="B23" s="22" t="s">
        <v>100</v>
      </c>
      <c r="C23" s="22" t="s">
        <v>113</v>
      </c>
      <c r="D23" s="22" t="s">
        <v>102</v>
      </c>
      <c r="E23" s="22" t="s">
        <v>117</v>
      </c>
      <c r="F23" s="22" t="s">
        <v>108</v>
      </c>
      <c r="G23" s="22" t="s">
        <v>105</v>
      </c>
      <c r="H23" s="22" t="s">
        <v>106</v>
      </c>
      <c r="I23" s="22"/>
      <c r="J23" s="29">
        <v>4.37</v>
      </c>
      <c r="K23" s="29">
        <v>4.37</v>
      </c>
      <c r="L23" s="29">
        <v>4.37</v>
      </c>
      <c r="M23" s="29">
        <v>4.37</v>
      </c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</row>
    <row r="24" spans="1:32" s="16" customFormat="1" ht="22.5" customHeight="1">
      <c r="A24" s="21" t="s">
        <v>99</v>
      </c>
      <c r="B24" s="22" t="s">
        <v>100</v>
      </c>
      <c r="C24" s="22" t="s">
        <v>115</v>
      </c>
      <c r="D24" s="22" t="s">
        <v>102</v>
      </c>
      <c r="E24" s="22" t="s">
        <v>116</v>
      </c>
      <c r="F24" s="22" t="s">
        <v>108</v>
      </c>
      <c r="G24" s="22" t="s">
        <v>105</v>
      </c>
      <c r="H24" s="22" t="s">
        <v>106</v>
      </c>
      <c r="I24" s="22"/>
      <c r="J24" s="29">
        <v>0.11</v>
      </c>
      <c r="K24" s="29">
        <v>0.11</v>
      </c>
      <c r="L24" s="29">
        <v>0.11</v>
      </c>
      <c r="M24" s="29">
        <v>0.11</v>
      </c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</row>
    <row r="25" spans="1:32" s="16" customFormat="1" ht="22.5" customHeight="1">
      <c r="A25" s="21" t="s">
        <v>99</v>
      </c>
      <c r="B25" s="22" t="s">
        <v>100</v>
      </c>
      <c r="C25" s="22" t="s">
        <v>121</v>
      </c>
      <c r="D25" s="22" t="s">
        <v>102</v>
      </c>
      <c r="E25" s="22" t="s">
        <v>103</v>
      </c>
      <c r="F25" s="22" t="s">
        <v>104</v>
      </c>
      <c r="G25" s="22" t="s">
        <v>105</v>
      </c>
      <c r="H25" s="22" t="s">
        <v>106</v>
      </c>
      <c r="I25" s="22"/>
      <c r="J25" s="29">
        <v>1.01</v>
      </c>
      <c r="K25" s="29">
        <v>1.01</v>
      </c>
      <c r="L25" s="29">
        <v>1.01</v>
      </c>
      <c r="M25" s="29">
        <v>1.01</v>
      </c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</row>
    <row r="26" spans="1:32" s="16" customFormat="1" ht="22.5" customHeight="1">
      <c r="A26" s="21" t="s">
        <v>99</v>
      </c>
      <c r="B26" s="22" t="s">
        <v>100</v>
      </c>
      <c r="C26" s="22" t="s">
        <v>122</v>
      </c>
      <c r="D26" s="22" t="s">
        <v>102</v>
      </c>
      <c r="E26" s="22" t="s">
        <v>123</v>
      </c>
      <c r="F26" s="22" t="s">
        <v>124</v>
      </c>
      <c r="G26" s="22" t="s">
        <v>125</v>
      </c>
      <c r="H26" s="22" t="s">
        <v>106</v>
      </c>
      <c r="I26" s="22"/>
      <c r="J26" s="29">
        <v>21.98</v>
      </c>
      <c r="K26" s="29">
        <v>21.98</v>
      </c>
      <c r="L26" s="29">
        <v>21.98</v>
      </c>
      <c r="M26" s="29">
        <v>21.98</v>
      </c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</row>
    <row r="27" spans="1:32" s="16" customFormat="1" ht="22.5" customHeight="1">
      <c r="A27" s="21" t="s">
        <v>99</v>
      </c>
      <c r="B27" s="22" t="s">
        <v>100</v>
      </c>
      <c r="C27" s="22" t="s">
        <v>126</v>
      </c>
      <c r="D27" s="22" t="s">
        <v>102</v>
      </c>
      <c r="E27" s="22" t="s">
        <v>127</v>
      </c>
      <c r="F27" s="22" t="s">
        <v>128</v>
      </c>
      <c r="G27" s="22" t="s">
        <v>125</v>
      </c>
      <c r="H27" s="22" t="s">
        <v>106</v>
      </c>
      <c r="I27" s="22"/>
      <c r="J27" s="29">
        <v>8.93</v>
      </c>
      <c r="K27" s="29">
        <v>8.93</v>
      </c>
      <c r="L27" s="29">
        <v>8.93</v>
      </c>
      <c r="M27" s="29">
        <v>8.93</v>
      </c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</row>
    <row r="28" spans="1:32" s="16" customFormat="1" ht="22.5" customHeight="1">
      <c r="A28" s="21" t="s">
        <v>99</v>
      </c>
      <c r="B28" s="22" t="s">
        <v>100</v>
      </c>
      <c r="C28" s="22" t="s">
        <v>129</v>
      </c>
      <c r="D28" s="22" t="s">
        <v>102</v>
      </c>
      <c r="E28" s="22" t="s">
        <v>130</v>
      </c>
      <c r="F28" s="22" t="s">
        <v>131</v>
      </c>
      <c r="G28" s="22" t="s">
        <v>125</v>
      </c>
      <c r="H28" s="22" t="s">
        <v>106</v>
      </c>
      <c r="I28" s="22"/>
      <c r="J28" s="29">
        <v>0.26</v>
      </c>
      <c r="K28" s="29">
        <v>0.26</v>
      </c>
      <c r="L28" s="29">
        <v>0.26</v>
      </c>
      <c r="M28" s="29">
        <v>0.26</v>
      </c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</row>
    <row r="29" spans="1:32" s="16" customFormat="1" ht="22.5" customHeight="1">
      <c r="A29" s="21" t="s">
        <v>99</v>
      </c>
      <c r="B29" s="22" t="s">
        <v>100</v>
      </c>
      <c r="C29" s="22" t="s">
        <v>132</v>
      </c>
      <c r="D29" s="22" t="s">
        <v>102</v>
      </c>
      <c r="E29" s="22" t="s">
        <v>133</v>
      </c>
      <c r="F29" s="22" t="s">
        <v>131</v>
      </c>
      <c r="G29" s="22" t="s">
        <v>125</v>
      </c>
      <c r="H29" s="22" t="s">
        <v>106</v>
      </c>
      <c r="I29" s="22"/>
      <c r="J29" s="29">
        <v>0.21</v>
      </c>
      <c r="K29" s="29">
        <v>0.21</v>
      </c>
      <c r="L29" s="29">
        <v>0.21</v>
      </c>
      <c r="M29" s="29">
        <v>0.21</v>
      </c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</row>
    <row r="30" spans="1:32" s="16" customFormat="1" ht="22.5" customHeight="1">
      <c r="A30" s="21" t="s">
        <v>99</v>
      </c>
      <c r="B30" s="22" t="s">
        <v>100</v>
      </c>
      <c r="C30" s="22" t="s">
        <v>122</v>
      </c>
      <c r="D30" s="22" t="s">
        <v>102</v>
      </c>
      <c r="E30" s="22" t="s">
        <v>123</v>
      </c>
      <c r="F30" s="22" t="s">
        <v>124</v>
      </c>
      <c r="G30" s="22" t="s">
        <v>125</v>
      </c>
      <c r="H30" s="22" t="s">
        <v>106</v>
      </c>
      <c r="I30" s="22"/>
      <c r="J30" s="29">
        <v>11.91</v>
      </c>
      <c r="K30" s="29">
        <v>11.91</v>
      </c>
      <c r="L30" s="29">
        <v>11.91</v>
      </c>
      <c r="M30" s="29">
        <v>11.91</v>
      </c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</row>
    <row r="31" spans="1:32" s="16" customFormat="1" ht="22.5" customHeight="1">
      <c r="A31" s="21" t="s">
        <v>99</v>
      </c>
      <c r="B31" s="22" t="s">
        <v>100</v>
      </c>
      <c r="C31" s="22" t="s">
        <v>126</v>
      </c>
      <c r="D31" s="22" t="s">
        <v>102</v>
      </c>
      <c r="E31" s="22" t="s">
        <v>134</v>
      </c>
      <c r="F31" s="22" t="s">
        <v>128</v>
      </c>
      <c r="G31" s="22" t="s">
        <v>125</v>
      </c>
      <c r="H31" s="22" t="s">
        <v>106</v>
      </c>
      <c r="I31" s="22"/>
      <c r="J31" s="29">
        <v>4.84</v>
      </c>
      <c r="K31" s="29">
        <v>4.84</v>
      </c>
      <c r="L31" s="29">
        <v>4.84</v>
      </c>
      <c r="M31" s="29">
        <v>4.84</v>
      </c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</row>
    <row r="32" spans="1:32" s="16" customFormat="1" ht="22.5" customHeight="1">
      <c r="A32" s="21" t="s">
        <v>99</v>
      </c>
      <c r="B32" s="22" t="s">
        <v>100</v>
      </c>
      <c r="C32" s="22" t="s">
        <v>135</v>
      </c>
      <c r="D32" s="22" t="s">
        <v>102</v>
      </c>
      <c r="E32" s="22" t="s">
        <v>130</v>
      </c>
      <c r="F32" s="22" t="s">
        <v>131</v>
      </c>
      <c r="G32" s="22" t="s">
        <v>125</v>
      </c>
      <c r="H32" s="22" t="s">
        <v>106</v>
      </c>
      <c r="I32" s="22"/>
      <c r="J32" s="29">
        <v>0.28</v>
      </c>
      <c r="K32" s="29">
        <v>0.28</v>
      </c>
      <c r="L32" s="29">
        <v>0.28</v>
      </c>
      <c r="M32" s="29">
        <v>0.28</v>
      </c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</row>
    <row r="33" spans="1:32" s="16" customFormat="1" ht="22.5" customHeight="1">
      <c r="A33" s="21" t="s">
        <v>99</v>
      </c>
      <c r="B33" s="22" t="s">
        <v>100</v>
      </c>
      <c r="C33" s="22" t="s">
        <v>132</v>
      </c>
      <c r="D33" s="22" t="s">
        <v>102</v>
      </c>
      <c r="E33" s="22" t="s">
        <v>133</v>
      </c>
      <c r="F33" s="22" t="s">
        <v>131</v>
      </c>
      <c r="G33" s="22" t="s">
        <v>125</v>
      </c>
      <c r="H33" s="22" t="s">
        <v>106</v>
      </c>
      <c r="I33" s="22"/>
      <c r="J33" s="29">
        <v>0.11</v>
      </c>
      <c r="K33" s="29">
        <v>0.11</v>
      </c>
      <c r="L33" s="29">
        <v>0.11</v>
      </c>
      <c r="M33" s="29">
        <v>0.11</v>
      </c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</row>
    <row r="34" spans="1:32" s="16" customFormat="1" ht="22.5" customHeight="1">
      <c r="A34" s="21" t="s">
        <v>99</v>
      </c>
      <c r="B34" s="22" t="s">
        <v>100</v>
      </c>
      <c r="C34" s="22" t="s">
        <v>136</v>
      </c>
      <c r="D34" s="22" t="s">
        <v>102</v>
      </c>
      <c r="E34" s="22" t="s">
        <v>137</v>
      </c>
      <c r="F34" s="22" t="s">
        <v>138</v>
      </c>
      <c r="G34" s="22" t="s">
        <v>139</v>
      </c>
      <c r="H34" s="22" t="s">
        <v>106</v>
      </c>
      <c r="I34" s="22"/>
      <c r="J34" s="29">
        <v>15.69</v>
      </c>
      <c r="K34" s="29">
        <v>15.69</v>
      </c>
      <c r="L34" s="29">
        <v>15.69</v>
      </c>
      <c r="M34" s="29">
        <v>15.69</v>
      </c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</row>
    <row r="35" spans="1:32" s="16" customFormat="1" ht="22.5" customHeight="1">
      <c r="A35" s="21" t="s">
        <v>99</v>
      </c>
      <c r="B35" s="22" t="s">
        <v>100</v>
      </c>
      <c r="C35" s="22" t="s">
        <v>140</v>
      </c>
      <c r="D35" s="22" t="s">
        <v>102</v>
      </c>
      <c r="E35" s="22" t="s">
        <v>137</v>
      </c>
      <c r="F35" s="22" t="s">
        <v>138</v>
      </c>
      <c r="G35" s="22" t="s">
        <v>139</v>
      </c>
      <c r="H35" s="22" t="s">
        <v>106</v>
      </c>
      <c r="I35" s="22"/>
      <c r="J35" s="29">
        <v>8.5</v>
      </c>
      <c r="K35" s="29">
        <v>8.5</v>
      </c>
      <c r="L35" s="29">
        <v>8.5</v>
      </c>
      <c r="M35" s="29">
        <v>8.5</v>
      </c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</row>
    <row r="36" spans="1:32" s="16" customFormat="1" ht="28.5">
      <c r="A36" s="21" t="s">
        <v>99</v>
      </c>
      <c r="B36" s="22" t="s">
        <v>100</v>
      </c>
      <c r="C36" s="22" t="s">
        <v>141</v>
      </c>
      <c r="D36" s="22" t="s">
        <v>102</v>
      </c>
      <c r="E36" s="22" t="s">
        <v>103</v>
      </c>
      <c r="F36" s="22" t="s">
        <v>142</v>
      </c>
      <c r="G36" s="22" t="s">
        <v>143</v>
      </c>
      <c r="H36" s="22" t="s">
        <v>106</v>
      </c>
      <c r="I36" s="22"/>
      <c r="J36" s="29">
        <v>21.89</v>
      </c>
      <c r="K36" s="29">
        <v>21.89</v>
      </c>
      <c r="L36" s="29">
        <v>21.89</v>
      </c>
      <c r="M36" s="29">
        <v>21.89</v>
      </c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</row>
    <row r="37" spans="1:32" s="16" customFormat="1" ht="28.5">
      <c r="A37" s="21" t="s">
        <v>99</v>
      </c>
      <c r="B37" s="22" t="s">
        <v>100</v>
      </c>
      <c r="C37" s="22" t="s">
        <v>144</v>
      </c>
      <c r="D37" s="22" t="s">
        <v>102</v>
      </c>
      <c r="E37" s="22" t="s">
        <v>116</v>
      </c>
      <c r="F37" s="22" t="s">
        <v>145</v>
      </c>
      <c r="G37" s="22" t="s">
        <v>146</v>
      </c>
      <c r="H37" s="22" t="s">
        <v>106</v>
      </c>
      <c r="I37" s="22"/>
      <c r="J37" s="29">
        <v>0.24</v>
      </c>
      <c r="K37" s="29">
        <v>0.24</v>
      </c>
      <c r="L37" s="29">
        <v>0.24</v>
      </c>
      <c r="M37" s="29">
        <v>0.24</v>
      </c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</row>
    <row r="38" spans="1:32" s="16" customFormat="1" ht="28.5">
      <c r="A38" s="21" t="s">
        <v>99</v>
      </c>
      <c r="B38" s="22" t="s">
        <v>100</v>
      </c>
      <c r="C38" s="22" t="s">
        <v>147</v>
      </c>
      <c r="D38" s="22" t="s">
        <v>102</v>
      </c>
      <c r="E38" s="22" t="s">
        <v>103</v>
      </c>
      <c r="F38" s="22" t="s">
        <v>148</v>
      </c>
      <c r="G38" s="22" t="s">
        <v>149</v>
      </c>
      <c r="H38" s="22" t="s">
        <v>106</v>
      </c>
      <c r="I38" s="22"/>
      <c r="J38" s="29">
        <v>7.39</v>
      </c>
      <c r="K38" s="29">
        <v>7.39</v>
      </c>
      <c r="L38" s="29">
        <v>7.39</v>
      </c>
      <c r="M38" s="29">
        <v>7.39</v>
      </c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</row>
    <row r="39" spans="1:32" s="16" customFormat="1" ht="15">
      <c r="A39" s="21"/>
      <c r="B39" s="22"/>
      <c r="C39" s="22" t="s">
        <v>150</v>
      </c>
      <c r="D39" s="22"/>
      <c r="E39" s="22"/>
      <c r="F39" s="22"/>
      <c r="G39" s="22"/>
      <c r="H39" s="22"/>
      <c r="I39" s="22"/>
      <c r="J39" s="29">
        <v>95.45</v>
      </c>
      <c r="K39" s="29">
        <v>95.45</v>
      </c>
      <c r="L39" s="29">
        <v>95.45</v>
      </c>
      <c r="M39" s="29">
        <v>95.45</v>
      </c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</row>
    <row r="40" spans="1:32" s="16" customFormat="1" ht="28.5">
      <c r="A40" s="21" t="s">
        <v>99</v>
      </c>
      <c r="B40" s="22" t="s">
        <v>100</v>
      </c>
      <c r="C40" s="22" t="s">
        <v>151</v>
      </c>
      <c r="D40" s="22" t="s">
        <v>102</v>
      </c>
      <c r="E40" s="22" t="s">
        <v>103</v>
      </c>
      <c r="F40" s="22" t="s">
        <v>152</v>
      </c>
      <c r="G40" s="22" t="s">
        <v>153</v>
      </c>
      <c r="H40" s="22" t="s">
        <v>106</v>
      </c>
      <c r="I40" s="22"/>
      <c r="J40" s="29">
        <v>23.26</v>
      </c>
      <c r="K40" s="29">
        <v>23.26</v>
      </c>
      <c r="L40" s="29">
        <v>23.26</v>
      </c>
      <c r="M40" s="29">
        <v>23.26</v>
      </c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</row>
    <row r="41" spans="1:32" s="16" customFormat="1" ht="28.5">
      <c r="A41" s="21" t="s">
        <v>99</v>
      </c>
      <c r="B41" s="22" t="s">
        <v>100</v>
      </c>
      <c r="C41" s="22" t="s">
        <v>154</v>
      </c>
      <c r="D41" s="22" t="s">
        <v>102</v>
      </c>
      <c r="E41" s="22" t="s">
        <v>103</v>
      </c>
      <c r="F41" s="22" t="s">
        <v>155</v>
      </c>
      <c r="G41" s="22" t="s">
        <v>153</v>
      </c>
      <c r="H41" s="22" t="s">
        <v>106</v>
      </c>
      <c r="I41" s="22"/>
      <c r="J41" s="29">
        <v>13.8</v>
      </c>
      <c r="K41" s="29">
        <v>13.8</v>
      </c>
      <c r="L41" s="29">
        <v>13.8</v>
      </c>
      <c r="M41" s="29">
        <v>13.8</v>
      </c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</row>
    <row r="42" spans="1:32" s="16" customFormat="1" ht="28.5">
      <c r="A42" s="21" t="s">
        <v>99</v>
      </c>
      <c r="B42" s="22" t="s">
        <v>100</v>
      </c>
      <c r="C42" s="22" t="s">
        <v>156</v>
      </c>
      <c r="D42" s="22" t="s">
        <v>102</v>
      </c>
      <c r="E42" s="22" t="s">
        <v>103</v>
      </c>
      <c r="F42" s="22" t="s">
        <v>157</v>
      </c>
      <c r="G42" s="22" t="s">
        <v>158</v>
      </c>
      <c r="H42" s="22" t="s">
        <v>106</v>
      </c>
      <c r="I42" s="22"/>
      <c r="J42" s="29">
        <v>3.08</v>
      </c>
      <c r="K42" s="29">
        <v>3.08</v>
      </c>
      <c r="L42" s="29">
        <v>3.08</v>
      </c>
      <c r="M42" s="29">
        <v>3.08</v>
      </c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</row>
    <row r="43" spans="1:32" s="16" customFormat="1" ht="28.5">
      <c r="A43" s="21" t="s">
        <v>99</v>
      </c>
      <c r="B43" s="22" t="s">
        <v>100</v>
      </c>
      <c r="C43" s="22" t="s">
        <v>159</v>
      </c>
      <c r="D43" s="22" t="s">
        <v>102</v>
      </c>
      <c r="E43" s="22" t="s">
        <v>103</v>
      </c>
      <c r="F43" s="22" t="s">
        <v>160</v>
      </c>
      <c r="G43" s="22" t="s">
        <v>153</v>
      </c>
      <c r="H43" s="22" t="s">
        <v>106</v>
      </c>
      <c r="I43" s="22"/>
      <c r="J43" s="29">
        <v>4.03</v>
      </c>
      <c r="K43" s="29">
        <v>4.03</v>
      </c>
      <c r="L43" s="29">
        <v>4.03</v>
      </c>
      <c r="M43" s="29">
        <v>4.03</v>
      </c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</row>
    <row r="44" spans="1:32" s="16" customFormat="1" ht="28.5">
      <c r="A44" s="21" t="s">
        <v>99</v>
      </c>
      <c r="B44" s="22" t="s">
        <v>100</v>
      </c>
      <c r="C44" s="22" t="s">
        <v>161</v>
      </c>
      <c r="D44" s="22" t="s">
        <v>102</v>
      </c>
      <c r="E44" s="22" t="s">
        <v>103</v>
      </c>
      <c r="F44" s="22" t="s">
        <v>162</v>
      </c>
      <c r="G44" s="22" t="s">
        <v>153</v>
      </c>
      <c r="H44" s="22" t="s">
        <v>106</v>
      </c>
      <c r="I44" s="22"/>
      <c r="J44" s="29">
        <v>7.06</v>
      </c>
      <c r="K44" s="29">
        <v>7.06</v>
      </c>
      <c r="L44" s="29">
        <v>7.06</v>
      </c>
      <c r="M44" s="29">
        <v>7.06</v>
      </c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</row>
    <row r="45" spans="1:32" s="16" customFormat="1" ht="27.75" customHeight="1">
      <c r="A45" s="21" t="s">
        <v>99</v>
      </c>
      <c r="B45" s="22" t="s">
        <v>100</v>
      </c>
      <c r="C45" s="22" t="s">
        <v>132</v>
      </c>
      <c r="D45" s="22" t="s">
        <v>102</v>
      </c>
      <c r="E45" s="22" t="s">
        <v>103</v>
      </c>
      <c r="F45" s="22" t="s">
        <v>163</v>
      </c>
      <c r="G45" s="22" t="s">
        <v>164</v>
      </c>
      <c r="H45" s="22" t="s">
        <v>106</v>
      </c>
      <c r="I45" s="22" t="s">
        <v>165</v>
      </c>
      <c r="J45" s="29">
        <v>44.22</v>
      </c>
      <c r="K45" s="29">
        <v>44.22</v>
      </c>
      <c r="L45" s="29">
        <v>44.22</v>
      </c>
      <c r="M45" s="29">
        <v>44.22</v>
      </c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</row>
    <row r="46" spans="1:32" s="16" customFormat="1" ht="15">
      <c r="A46" s="21"/>
      <c r="B46" s="22"/>
      <c r="C46" s="22" t="s">
        <v>166</v>
      </c>
      <c r="D46" s="22"/>
      <c r="E46" s="22"/>
      <c r="F46" s="22"/>
      <c r="G46" s="22"/>
      <c r="H46" s="22"/>
      <c r="I46" s="22"/>
      <c r="J46" s="29">
        <v>37.4</v>
      </c>
      <c r="K46" s="29">
        <v>37.4</v>
      </c>
      <c r="L46" s="29">
        <v>37.4</v>
      </c>
      <c r="M46" s="29">
        <v>37.4</v>
      </c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</row>
    <row r="47" spans="1:32" s="16" customFormat="1" ht="27.75" customHeight="1">
      <c r="A47" s="21" t="s">
        <v>99</v>
      </c>
      <c r="B47" s="22" t="s">
        <v>100</v>
      </c>
      <c r="C47" s="22" t="s">
        <v>167</v>
      </c>
      <c r="D47" s="22" t="s">
        <v>102</v>
      </c>
      <c r="E47" s="22" t="s">
        <v>103</v>
      </c>
      <c r="F47" s="22" t="s">
        <v>142</v>
      </c>
      <c r="G47" s="22" t="s">
        <v>143</v>
      </c>
      <c r="H47" s="22" t="s">
        <v>106</v>
      </c>
      <c r="I47" s="22" t="s">
        <v>168</v>
      </c>
      <c r="J47" s="29">
        <v>17</v>
      </c>
      <c r="K47" s="29">
        <v>17</v>
      </c>
      <c r="L47" s="29">
        <v>17</v>
      </c>
      <c r="M47" s="29">
        <v>17</v>
      </c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</row>
    <row r="48" spans="1:32" s="16" customFormat="1" ht="27.75" customHeight="1">
      <c r="A48" s="21" t="s">
        <v>99</v>
      </c>
      <c r="B48" s="22" t="s">
        <v>100</v>
      </c>
      <c r="C48" s="22" t="s">
        <v>169</v>
      </c>
      <c r="D48" s="22" t="s">
        <v>102</v>
      </c>
      <c r="E48" s="22" t="s">
        <v>103</v>
      </c>
      <c r="F48" s="22" t="s">
        <v>110</v>
      </c>
      <c r="G48" s="22" t="s">
        <v>105</v>
      </c>
      <c r="H48" s="22" t="s">
        <v>106</v>
      </c>
      <c r="I48" s="22" t="s">
        <v>168</v>
      </c>
      <c r="J48" s="29">
        <v>20.4</v>
      </c>
      <c r="K48" s="29">
        <v>20.4</v>
      </c>
      <c r="L48" s="29">
        <v>20.4</v>
      </c>
      <c r="M48" s="29">
        <v>20.4</v>
      </c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</row>
    <row r="49" spans="1:32" s="16" customFormat="1" ht="15">
      <c r="A49" s="21" t="s">
        <v>63</v>
      </c>
      <c r="B49" s="22" t="s">
        <v>64</v>
      </c>
      <c r="C49" s="22"/>
      <c r="D49" s="22"/>
      <c r="E49" s="22"/>
      <c r="F49" s="22"/>
      <c r="G49" s="22"/>
      <c r="H49" s="22"/>
      <c r="I49" s="22"/>
      <c r="J49" s="29">
        <v>418.4</v>
      </c>
      <c r="K49" s="29">
        <v>418.4</v>
      </c>
      <c r="L49" s="29">
        <v>413.4</v>
      </c>
      <c r="M49" s="29">
        <v>413.4</v>
      </c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>
        <v>5</v>
      </c>
      <c r="Z49" s="29"/>
      <c r="AA49" s="29"/>
      <c r="AB49" s="29"/>
      <c r="AC49" s="29"/>
      <c r="AD49" s="29"/>
      <c r="AE49" s="29"/>
      <c r="AF49" s="29"/>
    </row>
    <row r="50" spans="1:32" s="16" customFormat="1" ht="15">
      <c r="A50" s="21"/>
      <c r="B50" s="22"/>
      <c r="C50" s="22" t="s">
        <v>170</v>
      </c>
      <c r="D50" s="22"/>
      <c r="E50" s="22"/>
      <c r="F50" s="22"/>
      <c r="G50" s="22"/>
      <c r="H50" s="22"/>
      <c r="I50" s="22"/>
      <c r="J50" s="29">
        <v>418.4</v>
      </c>
      <c r="K50" s="29">
        <v>418.4</v>
      </c>
      <c r="L50" s="29">
        <v>413.4</v>
      </c>
      <c r="M50" s="29">
        <v>413.4</v>
      </c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>
        <v>5</v>
      </c>
      <c r="Z50" s="29"/>
      <c r="AA50" s="29"/>
      <c r="AB50" s="29"/>
      <c r="AC50" s="29"/>
      <c r="AD50" s="29"/>
      <c r="AE50" s="29"/>
      <c r="AF50" s="29"/>
    </row>
    <row r="51" spans="1:32" s="16" customFormat="1" ht="42" customHeight="1">
      <c r="A51" s="21" t="s">
        <v>171</v>
      </c>
      <c r="B51" s="22" t="s">
        <v>172</v>
      </c>
      <c r="C51" s="22" t="s">
        <v>173</v>
      </c>
      <c r="D51" s="22" t="s">
        <v>102</v>
      </c>
      <c r="E51" s="22" t="s">
        <v>174</v>
      </c>
      <c r="F51" s="22" t="s">
        <v>152</v>
      </c>
      <c r="G51" s="22" t="s">
        <v>153</v>
      </c>
      <c r="H51" s="22" t="s">
        <v>106</v>
      </c>
      <c r="I51" s="22" t="s">
        <v>168</v>
      </c>
      <c r="J51" s="29">
        <v>235.4</v>
      </c>
      <c r="K51" s="29">
        <v>235.4</v>
      </c>
      <c r="L51" s="29">
        <v>235.4</v>
      </c>
      <c r="M51" s="29">
        <v>235.4</v>
      </c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</row>
    <row r="52" spans="1:32" s="16" customFormat="1" ht="42" customHeight="1">
      <c r="A52" s="21" t="s">
        <v>171</v>
      </c>
      <c r="B52" s="22" t="s">
        <v>172</v>
      </c>
      <c r="C52" s="22" t="s">
        <v>175</v>
      </c>
      <c r="D52" s="22" t="s">
        <v>102</v>
      </c>
      <c r="E52" s="22" t="s">
        <v>176</v>
      </c>
      <c r="F52" s="22" t="s">
        <v>163</v>
      </c>
      <c r="G52" s="22" t="s">
        <v>164</v>
      </c>
      <c r="H52" s="22" t="s">
        <v>106</v>
      </c>
      <c r="I52" s="22" t="s">
        <v>168</v>
      </c>
      <c r="J52" s="29">
        <v>173</v>
      </c>
      <c r="K52" s="29">
        <v>173</v>
      </c>
      <c r="L52" s="29">
        <v>173</v>
      </c>
      <c r="M52" s="29">
        <v>173</v>
      </c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</row>
    <row r="53" spans="1:32" s="16" customFormat="1" ht="27.75" customHeight="1">
      <c r="A53" s="21" t="s">
        <v>171</v>
      </c>
      <c r="B53" s="22" t="s">
        <v>172</v>
      </c>
      <c r="C53" s="22" t="s">
        <v>177</v>
      </c>
      <c r="D53" s="22" t="s">
        <v>102</v>
      </c>
      <c r="E53" s="22" t="s">
        <v>178</v>
      </c>
      <c r="F53" s="22" t="s">
        <v>179</v>
      </c>
      <c r="G53" s="22" t="s">
        <v>180</v>
      </c>
      <c r="H53" s="22" t="s">
        <v>106</v>
      </c>
      <c r="I53" s="22" t="s">
        <v>168</v>
      </c>
      <c r="J53" s="29">
        <v>5</v>
      </c>
      <c r="K53" s="29">
        <v>5</v>
      </c>
      <c r="L53" s="29">
        <v>5</v>
      </c>
      <c r="M53" s="29">
        <v>5</v>
      </c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</row>
    <row r="54" spans="1:32" s="16" customFormat="1" ht="27.75" customHeight="1">
      <c r="A54" s="21" t="s">
        <v>171</v>
      </c>
      <c r="B54" s="22" t="s">
        <v>172</v>
      </c>
      <c r="C54" s="22" t="s">
        <v>181</v>
      </c>
      <c r="D54" s="22" t="s">
        <v>102</v>
      </c>
      <c r="E54" s="22" t="s">
        <v>182</v>
      </c>
      <c r="F54" s="22" t="s">
        <v>163</v>
      </c>
      <c r="G54" s="22" t="s">
        <v>164</v>
      </c>
      <c r="H54" s="22" t="s">
        <v>106</v>
      </c>
      <c r="I54" s="22" t="s">
        <v>168</v>
      </c>
      <c r="J54" s="29">
        <v>5</v>
      </c>
      <c r="K54" s="29">
        <v>5</v>
      </c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>
        <v>5</v>
      </c>
      <c r="Z54" s="29"/>
      <c r="AA54" s="29"/>
      <c r="AB54" s="29"/>
      <c r="AC54" s="29"/>
      <c r="AD54" s="29"/>
      <c r="AE54" s="29"/>
      <c r="AF54" s="29"/>
    </row>
  </sheetData>
  <sheetProtection formatCells="0" formatColumns="0" formatRows="0" insertColumns="0" insertRows="0" insertHyperlinks="0" deleteColumns="0" deleteRows="0" sort="0" autoFilter="0" pivotTables="0"/>
  <mergeCells count="54">
    <mergeCell ref="A2:AF2"/>
    <mergeCell ref="K4:Y4"/>
    <mergeCell ref="AA4:AF4"/>
    <mergeCell ref="L5:U5"/>
    <mergeCell ref="V5:X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5:K6"/>
    <mergeCell ref="Y5:Y6"/>
    <mergeCell ref="Z4:Z6"/>
    <mergeCell ref="AA5:AA6"/>
    <mergeCell ref="AB5:AB6"/>
    <mergeCell ref="AC5:AC6"/>
    <mergeCell ref="AD5:AD6"/>
    <mergeCell ref="AE5:AE6"/>
    <mergeCell ref="AF5:AF6"/>
  </mergeCells>
  <hyperlinks>
    <hyperlink ref="AF1" location="目录!A1" display="目录!A1"/>
  </hyperlinks>
  <printOptions horizontalCentered="1"/>
  <pageMargins left="0.7083333333333334" right="0.7083333333333334" top="0" bottom="0" header="0" footer="0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421875" style="16" customWidth="1"/>
    <col min="2" max="2" width="35.57421875" style="16" customWidth="1"/>
    <col min="3" max="11" width="17.7109375" style="16" customWidth="1"/>
    <col min="12" max="12" width="9.140625" style="16" customWidth="1"/>
  </cols>
  <sheetData>
    <row r="1" spans="1:11" s="16" customFormat="1" ht="15">
      <c r="A1" s="17"/>
      <c r="K1" s="24"/>
    </row>
    <row r="2" spans="1:11" s="16" customFormat="1" ht="30" customHeight="1">
      <c r="A2" s="18" t="s">
        <v>183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s="16" customFormat="1" ht="19.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8" t="s">
        <v>1</v>
      </c>
    </row>
    <row r="4" spans="1:11" s="16" customFormat="1" ht="22.5" customHeight="1">
      <c r="A4" s="20" t="s">
        <v>184</v>
      </c>
      <c r="B4" s="20" t="s">
        <v>185</v>
      </c>
      <c r="C4" s="20" t="s">
        <v>44</v>
      </c>
      <c r="D4" s="20" t="s">
        <v>186</v>
      </c>
      <c r="E4" s="20"/>
      <c r="F4" s="20"/>
      <c r="G4" s="20"/>
      <c r="H4" s="20"/>
      <c r="I4" s="20" t="s">
        <v>187</v>
      </c>
      <c r="J4" s="20"/>
      <c r="K4" s="20"/>
    </row>
    <row r="5" spans="1:11" s="16" customFormat="1" ht="22.5" customHeight="1">
      <c r="A5" s="20"/>
      <c r="B5" s="20"/>
      <c r="C5" s="20"/>
      <c r="D5" s="20" t="s">
        <v>188</v>
      </c>
      <c r="E5" s="20" t="s">
        <v>189</v>
      </c>
      <c r="F5" s="20"/>
      <c r="G5" s="20"/>
      <c r="H5" s="20" t="s">
        <v>190</v>
      </c>
      <c r="I5" s="20" t="s">
        <v>191</v>
      </c>
      <c r="J5" s="20" t="s">
        <v>192</v>
      </c>
      <c r="K5" s="20" t="s">
        <v>193</v>
      </c>
    </row>
    <row r="6" spans="1:11" s="16" customFormat="1" ht="34.5" customHeight="1">
      <c r="A6" s="20"/>
      <c r="B6" s="20"/>
      <c r="C6" s="20"/>
      <c r="D6" s="20"/>
      <c r="E6" s="20" t="s">
        <v>194</v>
      </c>
      <c r="F6" s="20" t="s">
        <v>195</v>
      </c>
      <c r="G6" s="20" t="s">
        <v>196</v>
      </c>
      <c r="H6" s="20"/>
      <c r="I6" s="20"/>
      <c r="J6" s="20"/>
      <c r="K6" s="20"/>
    </row>
    <row r="7" spans="1:11" s="16" customFormat="1" ht="22.5" customHeight="1">
      <c r="A7" s="21"/>
      <c r="B7" s="22" t="s">
        <v>57</v>
      </c>
      <c r="C7" s="46">
        <v>907.66</v>
      </c>
      <c r="D7" s="46">
        <v>451.86</v>
      </c>
      <c r="E7" s="46">
        <v>356.41</v>
      </c>
      <c r="F7" s="46">
        <v>348.78</v>
      </c>
      <c r="G7" s="46">
        <v>7.63</v>
      </c>
      <c r="H7" s="46">
        <v>95.45</v>
      </c>
      <c r="I7" s="46">
        <v>455.8</v>
      </c>
      <c r="J7" s="46">
        <v>37.4</v>
      </c>
      <c r="K7" s="46">
        <v>418.4</v>
      </c>
    </row>
    <row r="8" spans="1:11" s="16" customFormat="1" ht="22.5" customHeight="1">
      <c r="A8" s="21"/>
      <c r="B8" s="22" t="s">
        <v>58</v>
      </c>
      <c r="C8" s="46">
        <v>907.66</v>
      </c>
      <c r="D8" s="46">
        <v>451.86</v>
      </c>
      <c r="E8" s="46">
        <v>356.41</v>
      </c>
      <c r="F8" s="46">
        <v>348.78</v>
      </c>
      <c r="G8" s="46">
        <v>7.63</v>
      </c>
      <c r="H8" s="46">
        <v>95.45</v>
      </c>
      <c r="I8" s="46">
        <v>455.8</v>
      </c>
      <c r="J8" s="46">
        <v>37.4</v>
      </c>
      <c r="K8" s="46">
        <v>418.4</v>
      </c>
    </row>
    <row r="9" spans="1:11" s="16" customFormat="1" ht="22.5" customHeight="1">
      <c r="A9" s="21" t="s">
        <v>59</v>
      </c>
      <c r="B9" s="22" t="s">
        <v>60</v>
      </c>
      <c r="C9" s="46">
        <v>907.66</v>
      </c>
      <c r="D9" s="46">
        <v>451.86</v>
      </c>
      <c r="E9" s="46">
        <v>356.41</v>
      </c>
      <c r="F9" s="46">
        <v>348.78</v>
      </c>
      <c r="G9" s="46">
        <v>7.63</v>
      </c>
      <c r="H9" s="46">
        <v>95.45</v>
      </c>
      <c r="I9" s="46">
        <v>455.8</v>
      </c>
      <c r="J9" s="46">
        <v>37.4</v>
      </c>
      <c r="K9" s="46">
        <v>418.4</v>
      </c>
    </row>
    <row r="10" spans="1:11" s="16" customFormat="1" ht="22.5" customHeight="1">
      <c r="A10" s="21" t="s">
        <v>61</v>
      </c>
      <c r="B10" s="22" t="s">
        <v>62</v>
      </c>
      <c r="C10" s="46">
        <v>489.26</v>
      </c>
      <c r="D10" s="46">
        <v>451.86</v>
      </c>
      <c r="E10" s="46">
        <v>356.41</v>
      </c>
      <c r="F10" s="46">
        <v>348.78</v>
      </c>
      <c r="G10" s="46">
        <v>7.63</v>
      </c>
      <c r="H10" s="46">
        <v>95.45</v>
      </c>
      <c r="I10" s="46">
        <v>37.4</v>
      </c>
      <c r="J10" s="46">
        <v>37.4</v>
      </c>
      <c r="K10" s="46"/>
    </row>
    <row r="11" spans="1:11" s="16" customFormat="1" ht="22.5" customHeight="1">
      <c r="A11" s="21" t="s">
        <v>197</v>
      </c>
      <c r="B11" s="22" t="s">
        <v>198</v>
      </c>
      <c r="C11" s="46">
        <v>327.33</v>
      </c>
      <c r="D11" s="46">
        <v>289.93</v>
      </c>
      <c r="E11" s="46">
        <v>194.48</v>
      </c>
      <c r="F11" s="46">
        <v>187.09</v>
      </c>
      <c r="G11" s="46">
        <v>7.39</v>
      </c>
      <c r="H11" s="46">
        <v>95.45</v>
      </c>
      <c r="I11" s="46">
        <v>37.4</v>
      </c>
      <c r="J11" s="46">
        <v>37.4</v>
      </c>
      <c r="K11" s="46"/>
    </row>
    <row r="12" spans="1:11" s="16" customFormat="1" ht="27.75" customHeight="1">
      <c r="A12" s="21" t="s">
        <v>199</v>
      </c>
      <c r="B12" s="22" t="s">
        <v>200</v>
      </c>
      <c r="C12" s="46">
        <v>319.38</v>
      </c>
      <c r="D12" s="46">
        <v>281.98</v>
      </c>
      <c r="E12" s="46">
        <v>186.53</v>
      </c>
      <c r="F12" s="46">
        <v>179.14</v>
      </c>
      <c r="G12" s="46">
        <v>7.39</v>
      </c>
      <c r="H12" s="46">
        <v>95.45</v>
      </c>
      <c r="I12" s="46">
        <v>37.4</v>
      </c>
      <c r="J12" s="46">
        <v>37.4</v>
      </c>
      <c r="K12" s="46"/>
    </row>
    <row r="13" spans="1:11" s="16" customFormat="1" ht="22.5" customHeight="1">
      <c r="A13" s="21" t="s">
        <v>201</v>
      </c>
      <c r="B13" s="22" t="s">
        <v>202</v>
      </c>
      <c r="C13" s="46">
        <v>319.38</v>
      </c>
      <c r="D13" s="46">
        <v>281.98</v>
      </c>
      <c r="E13" s="46">
        <v>186.53</v>
      </c>
      <c r="F13" s="46">
        <v>179.14</v>
      </c>
      <c r="G13" s="46">
        <v>7.39</v>
      </c>
      <c r="H13" s="46">
        <v>95.45</v>
      </c>
      <c r="I13" s="46">
        <v>37.4</v>
      </c>
      <c r="J13" s="46">
        <v>37.4</v>
      </c>
      <c r="K13" s="46"/>
    </row>
    <row r="14" spans="1:11" s="16" customFormat="1" ht="22.5" customHeight="1">
      <c r="A14" s="21" t="s">
        <v>203</v>
      </c>
      <c r="B14" s="22" t="s">
        <v>204</v>
      </c>
      <c r="C14" s="46">
        <v>7.95</v>
      </c>
      <c r="D14" s="46">
        <v>7.95</v>
      </c>
      <c r="E14" s="46">
        <v>7.95</v>
      </c>
      <c r="F14" s="46">
        <v>7.95</v>
      </c>
      <c r="G14" s="46"/>
      <c r="H14" s="46"/>
      <c r="I14" s="46"/>
      <c r="J14" s="46"/>
      <c r="K14" s="46"/>
    </row>
    <row r="15" spans="1:11" s="16" customFormat="1" ht="22.5" customHeight="1">
      <c r="A15" s="21" t="s">
        <v>205</v>
      </c>
      <c r="B15" s="22" t="s">
        <v>202</v>
      </c>
      <c r="C15" s="46">
        <v>7.95</v>
      </c>
      <c r="D15" s="46">
        <v>7.95</v>
      </c>
      <c r="E15" s="46">
        <v>7.95</v>
      </c>
      <c r="F15" s="46">
        <v>7.95</v>
      </c>
      <c r="G15" s="46"/>
      <c r="H15" s="46"/>
      <c r="I15" s="46"/>
      <c r="J15" s="46"/>
      <c r="K15" s="46"/>
    </row>
    <row r="16" spans="1:11" s="16" customFormat="1" ht="22.5" customHeight="1">
      <c r="A16" s="21" t="s">
        <v>206</v>
      </c>
      <c r="B16" s="22" t="s">
        <v>207</v>
      </c>
      <c r="C16" s="46">
        <v>34.43</v>
      </c>
      <c r="D16" s="46">
        <v>34.43</v>
      </c>
      <c r="E16" s="46">
        <v>34.43</v>
      </c>
      <c r="F16" s="46">
        <v>34.43</v>
      </c>
      <c r="G16" s="46"/>
      <c r="H16" s="46"/>
      <c r="I16" s="46"/>
      <c r="J16" s="46"/>
      <c r="K16" s="46"/>
    </row>
    <row r="17" spans="1:11" s="16" customFormat="1" ht="22.5" customHeight="1">
      <c r="A17" s="21" t="s">
        <v>208</v>
      </c>
      <c r="B17" s="22" t="s">
        <v>209</v>
      </c>
      <c r="C17" s="46">
        <v>33.89</v>
      </c>
      <c r="D17" s="46">
        <v>33.89</v>
      </c>
      <c r="E17" s="46">
        <v>33.89</v>
      </c>
      <c r="F17" s="46">
        <v>33.89</v>
      </c>
      <c r="G17" s="46"/>
      <c r="H17" s="46"/>
      <c r="I17" s="46"/>
      <c r="J17" s="46"/>
      <c r="K17" s="46"/>
    </row>
    <row r="18" spans="1:11" s="16" customFormat="1" ht="27.75" customHeight="1">
      <c r="A18" s="21" t="s">
        <v>210</v>
      </c>
      <c r="B18" s="22" t="s">
        <v>211</v>
      </c>
      <c r="C18" s="46">
        <v>33.89</v>
      </c>
      <c r="D18" s="46">
        <v>33.89</v>
      </c>
      <c r="E18" s="46">
        <v>33.89</v>
      </c>
      <c r="F18" s="46">
        <v>33.89</v>
      </c>
      <c r="G18" s="46"/>
      <c r="H18" s="46"/>
      <c r="I18" s="46"/>
      <c r="J18" s="46"/>
      <c r="K18" s="46"/>
    </row>
    <row r="19" spans="1:11" s="16" customFormat="1" ht="22.5" customHeight="1">
      <c r="A19" s="21" t="s">
        <v>212</v>
      </c>
      <c r="B19" s="22" t="s">
        <v>213</v>
      </c>
      <c r="C19" s="46">
        <v>0.54</v>
      </c>
      <c r="D19" s="46">
        <v>0.54</v>
      </c>
      <c r="E19" s="46">
        <v>0.54</v>
      </c>
      <c r="F19" s="46">
        <v>0.54</v>
      </c>
      <c r="G19" s="46"/>
      <c r="H19" s="46"/>
      <c r="I19" s="46"/>
      <c r="J19" s="46"/>
      <c r="K19" s="46"/>
    </row>
    <row r="20" spans="1:11" s="16" customFormat="1" ht="27.75" customHeight="1">
      <c r="A20" s="21" t="s">
        <v>214</v>
      </c>
      <c r="B20" s="22" t="s">
        <v>215</v>
      </c>
      <c r="C20" s="46">
        <v>0.54</v>
      </c>
      <c r="D20" s="46">
        <v>0.54</v>
      </c>
      <c r="E20" s="46">
        <v>0.54</v>
      </c>
      <c r="F20" s="46">
        <v>0.54</v>
      </c>
      <c r="G20" s="46"/>
      <c r="H20" s="46"/>
      <c r="I20" s="46"/>
      <c r="J20" s="46"/>
      <c r="K20" s="46"/>
    </row>
    <row r="21" spans="1:11" s="16" customFormat="1" ht="22.5" customHeight="1">
      <c r="A21" s="21" t="s">
        <v>216</v>
      </c>
      <c r="B21" s="22" t="s">
        <v>217</v>
      </c>
      <c r="C21" s="46">
        <v>14.62</v>
      </c>
      <c r="D21" s="46">
        <v>14.62</v>
      </c>
      <c r="E21" s="46">
        <v>14.62</v>
      </c>
      <c r="F21" s="46">
        <v>14.38</v>
      </c>
      <c r="G21" s="46">
        <v>0.24</v>
      </c>
      <c r="H21" s="46"/>
      <c r="I21" s="46"/>
      <c r="J21" s="46"/>
      <c r="K21" s="46"/>
    </row>
    <row r="22" spans="1:11" s="16" customFormat="1" ht="22.5" customHeight="1">
      <c r="A22" s="21" t="s">
        <v>218</v>
      </c>
      <c r="B22" s="22" t="s">
        <v>219</v>
      </c>
      <c r="C22" s="46">
        <v>0.53</v>
      </c>
      <c r="D22" s="46">
        <v>0.53</v>
      </c>
      <c r="E22" s="46">
        <v>0.53</v>
      </c>
      <c r="F22" s="46">
        <v>0.29</v>
      </c>
      <c r="G22" s="46">
        <v>0.24</v>
      </c>
      <c r="H22" s="46"/>
      <c r="I22" s="46"/>
      <c r="J22" s="46"/>
      <c r="K22" s="46"/>
    </row>
    <row r="23" spans="1:11" s="16" customFormat="1" ht="22.5" customHeight="1">
      <c r="A23" s="21" t="s">
        <v>220</v>
      </c>
      <c r="B23" s="22" t="s">
        <v>221</v>
      </c>
      <c r="C23" s="46">
        <v>0.53</v>
      </c>
      <c r="D23" s="46">
        <v>0.53</v>
      </c>
      <c r="E23" s="46">
        <v>0.53</v>
      </c>
      <c r="F23" s="46">
        <v>0.29</v>
      </c>
      <c r="G23" s="46">
        <v>0.24</v>
      </c>
      <c r="H23" s="46"/>
      <c r="I23" s="46"/>
      <c r="J23" s="46"/>
      <c r="K23" s="46"/>
    </row>
    <row r="24" spans="1:11" s="16" customFormat="1" ht="22.5" customHeight="1">
      <c r="A24" s="21" t="s">
        <v>222</v>
      </c>
      <c r="B24" s="22" t="s">
        <v>223</v>
      </c>
      <c r="C24" s="46">
        <v>13.77</v>
      </c>
      <c r="D24" s="46">
        <v>13.77</v>
      </c>
      <c r="E24" s="46">
        <v>13.77</v>
      </c>
      <c r="F24" s="46">
        <v>13.77</v>
      </c>
      <c r="G24" s="46"/>
      <c r="H24" s="46"/>
      <c r="I24" s="46"/>
      <c r="J24" s="46"/>
      <c r="K24" s="46"/>
    </row>
    <row r="25" spans="1:11" s="16" customFormat="1" ht="22.5" customHeight="1">
      <c r="A25" s="21" t="s">
        <v>224</v>
      </c>
      <c r="B25" s="22" t="s">
        <v>225</v>
      </c>
      <c r="C25" s="46">
        <v>8.93</v>
      </c>
      <c r="D25" s="46">
        <v>8.93</v>
      </c>
      <c r="E25" s="46">
        <v>8.93</v>
      </c>
      <c r="F25" s="46">
        <v>8.93</v>
      </c>
      <c r="G25" s="46"/>
      <c r="H25" s="46"/>
      <c r="I25" s="46"/>
      <c r="J25" s="46"/>
      <c r="K25" s="46"/>
    </row>
    <row r="26" spans="1:11" s="16" customFormat="1" ht="22.5" customHeight="1">
      <c r="A26" s="21" t="s">
        <v>226</v>
      </c>
      <c r="B26" s="22" t="s">
        <v>227</v>
      </c>
      <c r="C26" s="46">
        <v>4.84</v>
      </c>
      <c r="D26" s="46">
        <v>4.84</v>
      </c>
      <c r="E26" s="46">
        <v>4.84</v>
      </c>
      <c r="F26" s="46">
        <v>4.84</v>
      </c>
      <c r="G26" s="46"/>
      <c r="H26" s="46"/>
      <c r="I26" s="46"/>
      <c r="J26" s="46"/>
      <c r="K26" s="46"/>
    </row>
    <row r="27" spans="1:11" s="16" customFormat="1" ht="22.5" customHeight="1">
      <c r="A27" s="21" t="s">
        <v>228</v>
      </c>
      <c r="B27" s="22" t="s">
        <v>229</v>
      </c>
      <c r="C27" s="46">
        <v>0.32</v>
      </c>
      <c r="D27" s="46">
        <v>0.32</v>
      </c>
      <c r="E27" s="46">
        <v>0.32</v>
      </c>
      <c r="F27" s="46">
        <v>0.32</v>
      </c>
      <c r="G27" s="46"/>
      <c r="H27" s="46"/>
      <c r="I27" s="46"/>
      <c r="J27" s="46"/>
      <c r="K27" s="46"/>
    </row>
    <row r="28" spans="1:11" s="16" customFormat="1" ht="22.5" customHeight="1">
      <c r="A28" s="21" t="s">
        <v>230</v>
      </c>
      <c r="B28" s="22" t="s">
        <v>231</v>
      </c>
      <c r="C28" s="46">
        <v>0.32</v>
      </c>
      <c r="D28" s="46">
        <v>0.32</v>
      </c>
      <c r="E28" s="46">
        <v>0.32</v>
      </c>
      <c r="F28" s="46">
        <v>0.32</v>
      </c>
      <c r="G28" s="46"/>
      <c r="H28" s="46"/>
      <c r="I28" s="46"/>
      <c r="J28" s="46"/>
      <c r="K28" s="46"/>
    </row>
    <row r="29" spans="1:11" s="16" customFormat="1" ht="22.5" customHeight="1">
      <c r="A29" s="21" t="s">
        <v>232</v>
      </c>
      <c r="B29" s="22" t="s">
        <v>233</v>
      </c>
      <c r="C29" s="46">
        <v>88.69</v>
      </c>
      <c r="D29" s="46">
        <v>88.69</v>
      </c>
      <c r="E29" s="46">
        <v>88.69</v>
      </c>
      <c r="F29" s="46">
        <v>88.69</v>
      </c>
      <c r="G29" s="46"/>
      <c r="H29" s="46"/>
      <c r="I29" s="46"/>
      <c r="J29" s="46"/>
      <c r="K29" s="46"/>
    </row>
    <row r="30" spans="1:11" s="16" customFormat="1" ht="22.5" customHeight="1">
      <c r="A30" s="21" t="s">
        <v>234</v>
      </c>
      <c r="B30" s="22" t="s">
        <v>235</v>
      </c>
      <c r="C30" s="46">
        <v>88.69</v>
      </c>
      <c r="D30" s="46">
        <v>88.69</v>
      </c>
      <c r="E30" s="46">
        <v>88.69</v>
      </c>
      <c r="F30" s="46">
        <v>88.69</v>
      </c>
      <c r="G30" s="46"/>
      <c r="H30" s="46"/>
      <c r="I30" s="46"/>
      <c r="J30" s="46"/>
      <c r="K30" s="46"/>
    </row>
    <row r="31" spans="1:11" s="16" customFormat="1" ht="22.5" customHeight="1">
      <c r="A31" s="21" t="s">
        <v>236</v>
      </c>
      <c r="B31" s="22" t="s">
        <v>237</v>
      </c>
      <c r="C31" s="46">
        <v>88.69</v>
      </c>
      <c r="D31" s="46">
        <v>88.69</v>
      </c>
      <c r="E31" s="46">
        <v>88.69</v>
      </c>
      <c r="F31" s="46">
        <v>88.69</v>
      </c>
      <c r="G31" s="46"/>
      <c r="H31" s="46"/>
      <c r="I31" s="46"/>
      <c r="J31" s="46"/>
      <c r="K31" s="46"/>
    </row>
    <row r="32" spans="1:11" s="16" customFormat="1" ht="22.5" customHeight="1">
      <c r="A32" s="21" t="s">
        <v>238</v>
      </c>
      <c r="B32" s="22" t="s">
        <v>239</v>
      </c>
      <c r="C32" s="46">
        <v>24.19</v>
      </c>
      <c r="D32" s="46">
        <v>24.19</v>
      </c>
      <c r="E32" s="46">
        <v>24.19</v>
      </c>
      <c r="F32" s="46">
        <v>24.19</v>
      </c>
      <c r="G32" s="46"/>
      <c r="H32" s="46"/>
      <c r="I32" s="46"/>
      <c r="J32" s="46"/>
      <c r="K32" s="46"/>
    </row>
    <row r="33" spans="1:11" s="16" customFormat="1" ht="22.5" customHeight="1">
      <c r="A33" s="21" t="s">
        <v>240</v>
      </c>
      <c r="B33" s="22" t="s">
        <v>241</v>
      </c>
      <c r="C33" s="46">
        <v>24.19</v>
      </c>
      <c r="D33" s="46">
        <v>24.19</v>
      </c>
      <c r="E33" s="46">
        <v>24.19</v>
      </c>
      <c r="F33" s="46">
        <v>24.19</v>
      </c>
      <c r="G33" s="46"/>
      <c r="H33" s="46"/>
      <c r="I33" s="46"/>
      <c r="J33" s="46"/>
      <c r="K33" s="46"/>
    </row>
    <row r="34" spans="1:11" s="16" customFormat="1" ht="22.5" customHeight="1">
      <c r="A34" s="21" t="s">
        <v>242</v>
      </c>
      <c r="B34" s="22" t="s">
        <v>243</v>
      </c>
      <c r="C34" s="46">
        <v>24.19</v>
      </c>
      <c r="D34" s="46">
        <v>24.19</v>
      </c>
      <c r="E34" s="46">
        <v>24.19</v>
      </c>
      <c r="F34" s="46">
        <v>24.19</v>
      </c>
      <c r="G34" s="46"/>
      <c r="H34" s="46"/>
      <c r="I34" s="46"/>
      <c r="J34" s="46"/>
      <c r="K34" s="46"/>
    </row>
    <row r="35" spans="1:11" s="16" customFormat="1" ht="22.5" customHeight="1">
      <c r="A35" s="21" t="s">
        <v>63</v>
      </c>
      <c r="B35" s="22" t="s">
        <v>64</v>
      </c>
      <c r="C35" s="46">
        <v>418.4</v>
      </c>
      <c r="D35" s="46"/>
      <c r="E35" s="46"/>
      <c r="F35" s="46"/>
      <c r="G35" s="46"/>
      <c r="H35" s="46"/>
      <c r="I35" s="46">
        <v>418.4</v>
      </c>
      <c r="J35" s="46"/>
      <c r="K35" s="46">
        <v>418.4</v>
      </c>
    </row>
    <row r="36" spans="1:11" s="16" customFormat="1" ht="22.5" customHeight="1">
      <c r="A36" s="21" t="s">
        <v>232</v>
      </c>
      <c r="B36" s="22" t="s">
        <v>233</v>
      </c>
      <c r="C36" s="46">
        <v>413.4</v>
      </c>
      <c r="D36" s="46"/>
      <c r="E36" s="46"/>
      <c r="F36" s="46"/>
      <c r="G36" s="46"/>
      <c r="H36" s="46"/>
      <c r="I36" s="46">
        <v>413.4</v>
      </c>
      <c r="J36" s="46"/>
      <c r="K36" s="46">
        <v>413.4</v>
      </c>
    </row>
    <row r="37" spans="1:11" s="16" customFormat="1" ht="22.5" customHeight="1">
      <c r="A37" s="21" t="s">
        <v>244</v>
      </c>
      <c r="B37" s="22" t="s">
        <v>245</v>
      </c>
      <c r="C37" s="46">
        <v>240.4</v>
      </c>
      <c r="D37" s="46"/>
      <c r="E37" s="46"/>
      <c r="F37" s="46"/>
      <c r="G37" s="46"/>
      <c r="H37" s="46"/>
      <c r="I37" s="46">
        <v>240.4</v>
      </c>
      <c r="J37" s="46"/>
      <c r="K37" s="46">
        <v>240.4</v>
      </c>
    </row>
    <row r="38" spans="1:11" s="16" customFormat="1" ht="27.75" customHeight="1">
      <c r="A38" s="21" t="s">
        <v>246</v>
      </c>
      <c r="B38" s="22" t="s">
        <v>247</v>
      </c>
      <c r="C38" s="46">
        <v>235.4</v>
      </c>
      <c r="D38" s="46"/>
      <c r="E38" s="46"/>
      <c r="F38" s="46"/>
      <c r="G38" s="46"/>
      <c r="H38" s="46"/>
      <c r="I38" s="46">
        <v>235.4</v>
      </c>
      <c r="J38" s="46"/>
      <c r="K38" s="46">
        <v>235.4</v>
      </c>
    </row>
    <row r="39" spans="1:11" s="16" customFormat="1" ht="22.5" customHeight="1">
      <c r="A39" s="21" t="s">
        <v>248</v>
      </c>
      <c r="B39" s="22" t="s">
        <v>249</v>
      </c>
      <c r="C39" s="46">
        <v>5</v>
      </c>
      <c r="D39" s="46"/>
      <c r="E39" s="46"/>
      <c r="F39" s="46"/>
      <c r="G39" s="46"/>
      <c r="H39" s="46"/>
      <c r="I39" s="46">
        <v>5</v>
      </c>
      <c r="J39" s="46"/>
      <c r="K39" s="46">
        <v>5</v>
      </c>
    </row>
    <row r="40" spans="1:11" s="16" customFormat="1" ht="22.5" customHeight="1">
      <c r="A40" s="21" t="s">
        <v>250</v>
      </c>
      <c r="B40" s="22" t="s">
        <v>251</v>
      </c>
      <c r="C40" s="46">
        <v>173</v>
      </c>
      <c r="D40" s="46"/>
      <c r="E40" s="46"/>
      <c r="F40" s="46"/>
      <c r="G40" s="46"/>
      <c r="H40" s="46"/>
      <c r="I40" s="46">
        <v>173</v>
      </c>
      <c r="J40" s="46"/>
      <c r="K40" s="46">
        <v>173</v>
      </c>
    </row>
    <row r="41" spans="1:11" s="16" customFormat="1" ht="27.75" customHeight="1">
      <c r="A41" s="21" t="s">
        <v>252</v>
      </c>
      <c r="B41" s="22" t="s">
        <v>253</v>
      </c>
      <c r="C41" s="46">
        <v>173</v>
      </c>
      <c r="D41" s="46"/>
      <c r="E41" s="46"/>
      <c r="F41" s="46"/>
      <c r="G41" s="46"/>
      <c r="H41" s="46"/>
      <c r="I41" s="46">
        <v>173</v>
      </c>
      <c r="J41" s="46"/>
      <c r="K41" s="46">
        <v>173</v>
      </c>
    </row>
    <row r="42" spans="1:11" s="16" customFormat="1" ht="22.5" customHeight="1">
      <c r="A42" s="21" t="s">
        <v>254</v>
      </c>
      <c r="B42" s="22" t="s">
        <v>255</v>
      </c>
      <c r="C42" s="46">
        <v>5</v>
      </c>
      <c r="D42" s="46"/>
      <c r="E42" s="46"/>
      <c r="F42" s="46"/>
      <c r="G42" s="46"/>
      <c r="H42" s="46"/>
      <c r="I42" s="46">
        <v>5</v>
      </c>
      <c r="J42" s="46"/>
      <c r="K42" s="46">
        <v>5</v>
      </c>
    </row>
    <row r="43" spans="1:11" s="16" customFormat="1" ht="27.75" customHeight="1">
      <c r="A43" s="21" t="s">
        <v>256</v>
      </c>
      <c r="B43" s="22" t="s">
        <v>257</v>
      </c>
      <c r="C43" s="46">
        <v>5</v>
      </c>
      <c r="D43" s="46"/>
      <c r="E43" s="46"/>
      <c r="F43" s="46"/>
      <c r="G43" s="46"/>
      <c r="H43" s="46"/>
      <c r="I43" s="46">
        <v>5</v>
      </c>
      <c r="J43" s="46"/>
      <c r="K43" s="46">
        <v>5</v>
      </c>
    </row>
    <row r="44" spans="1:11" s="16" customFormat="1" ht="27.75" customHeight="1">
      <c r="A44" s="21" t="s">
        <v>258</v>
      </c>
      <c r="B44" s="22" t="s">
        <v>259</v>
      </c>
      <c r="C44" s="46">
        <v>5</v>
      </c>
      <c r="D44" s="46"/>
      <c r="E44" s="46"/>
      <c r="F44" s="46"/>
      <c r="G44" s="46"/>
      <c r="H44" s="46"/>
      <c r="I44" s="46">
        <v>5</v>
      </c>
      <c r="J44" s="46"/>
      <c r="K44" s="46">
        <v>5</v>
      </c>
    </row>
    <row r="45" s="16" customFormat="1" ht="22.5" customHeight="1"/>
    <row r="46" s="16" customFormat="1" ht="22.5" customHeight="1"/>
    <row r="47" s="16" customFormat="1" ht="22.5" customHeight="1"/>
    <row r="48" s="16" customFormat="1" ht="22.5" customHeight="1"/>
    <row r="49" s="16" customFormat="1" ht="22.5" customHeight="1"/>
    <row r="50" s="16" customFormat="1" ht="22.5" customHeight="1"/>
    <row r="51" s="16" customFormat="1" ht="22.5" customHeight="1"/>
    <row r="52" s="16" customFormat="1" ht="22.5" customHeight="1"/>
    <row r="53" s="16" customFormat="1" ht="22.5" customHeight="1"/>
    <row r="54" s="16" customFormat="1" ht="22.5" customHeight="1"/>
    <row r="55" s="16" customFormat="1" ht="22.5" customHeight="1"/>
    <row r="56" s="16" customFormat="1" ht="22.5" customHeight="1"/>
    <row r="57" s="16" customFormat="1" ht="22.5" customHeight="1"/>
    <row r="58" s="16" customFormat="1" ht="22.5" customHeight="1"/>
    <row r="59" s="16" customFormat="1" ht="22.5" customHeight="1"/>
    <row r="60" s="16" customFormat="1" ht="22.5" customHeight="1"/>
    <row r="61" s="16" customFormat="1" ht="22.5" customHeight="1"/>
    <row r="62" s="16" customFormat="1" ht="22.5" customHeight="1"/>
    <row r="63" s="16" customFormat="1" ht="22.5" customHeight="1"/>
    <row r="64" s="16" customFormat="1" ht="22.5" customHeight="1"/>
    <row r="65" s="16" customFormat="1" ht="22.5" customHeight="1"/>
    <row r="66" s="16" customFormat="1" ht="22.5" customHeight="1"/>
    <row r="67" s="16" customFormat="1" ht="22.5" customHeight="1"/>
    <row r="68" s="16" customFormat="1" ht="22.5" customHeight="1"/>
    <row r="69" s="16" customFormat="1" ht="22.5" customHeight="1"/>
    <row r="70" s="16" customFormat="1" ht="22.5" customHeight="1"/>
    <row r="71" s="16" customFormat="1" ht="22.5" customHeight="1"/>
    <row r="72" s="16" customFormat="1" ht="22.5" customHeight="1"/>
    <row r="73" s="16" customFormat="1" ht="22.5" customHeight="1"/>
    <row r="74" s="16" customFormat="1" ht="22.5" customHeight="1"/>
    <row r="75" s="16" customFormat="1" ht="22.5" customHeight="1"/>
    <row r="76" s="16" customFormat="1" ht="22.5" customHeight="1"/>
    <row r="77" s="16" customFormat="1" ht="22.5" customHeight="1"/>
    <row r="78" s="16" customFormat="1" ht="22.5" customHeight="1"/>
    <row r="79" s="16" customFormat="1" ht="22.5" customHeight="1"/>
    <row r="80" s="16" customFormat="1" ht="22.5" customHeight="1"/>
    <row r="81" s="16" customFormat="1" ht="22.5" customHeight="1"/>
    <row r="82" s="16" customFormat="1" ht="22.5" customHeight="1"/>
    <row r="83" s="16" customFormat="1" ht="22.5" customHeight="1"/>
    <row r="84" s="16" customFormat="1" ht="22.5" customHeight="1"/>
    <row r="85" s="16" customFormat="1" ht="22.5" customHeight="1"/>
    <row r="86" s="16" customFormat="1" ht="22.5" customHeight="1"/>
    <row r="87" s="16" customFormat="1" ht="22.5" customHeight="1"/>
    <row r="88" s="16" customFormat="1" ht="22.5" customHeight="1"/>
    <row r="89" s="16" customFormat="1" ht="22.5" customHeight="1"/>
    <row r="90" s="16" customFormat="1" ht="22.5" customHeight="1"/>
    <row r="91" s="16" customFormat="1" ht="22.5" customHeight="1"/>
    <row r="92" s="16" customFormat="1" ht="22.5" customHeight="1"/>
    <row r="93" s="16" customFormat="1" ht="22.5" customHeight="1"/>
    <row r="94" s="16" customFormat="1" ht="22.5" customHeight="1"/>
    <row r="95" s="16" customFormat="1" ht="22.5" customHeight="1"/>
    <row r="96" s="16" customFormat="1" ht="22.5" customHeight="1"/>
    <row r="97" s="16" customFormat="1" ht="22.5" customHeight="1"/>
    <row r="98" s="16" customFormat="1" ht="22.5" customHeight="1"/>
    <row r="99" s="16" customFormat="1" ht="22.5" customHeight="1"/>
    <row r="100" s="16" customFormat="1" ht="22.5" customHeight="1"/>
    <row r="101" s="16" customFormat="1" ht="22.5" customHeight="1"/>
    <row r="102" s="16" customFormat="1" ht="22.5" customHeight="1"/>
    <row r="103" s="16" customFormat="1" ht="22.5" customHeight="1"/>
    <row r="104" s="16" customFormat="1" ht="22.5" customHeight="1"/>
    <row r="105" s="16" customFormat="1" ht="22.5" customHeight="1"/>
    <row r="106" s="16" customFormat="1" ht="22.5" customHeight="1"/>
    <row r="107" s="16" customFormat="1" ht="22.5" customHeight="1"/>
    <row r="108" s="16" customFormat="1" ht="22.5" customHeight="1"/>
    <row r="109" s="16" customFormat="1" ht="22.5" customHeight="1"/>
    <row r="110" s="16" customFormat="1" ht="22.5" customHeight="1"/>
    <row r="111" s="16" customFormat="1" ht="22.5" customHeight="1"/>
    <row r="112" s="16" customFormat="1" ht="22.5" customHeight="1"/>
    <row r="113" s="16" customFormat="1" ht="22.5" customHeight="1"/>
    <row r="114" s="16" customFormat="1" ht="22.5" customHeight="1"/>
    <row r="115" s="16" customFormat="1" ht="22.5" customHeight="1"/>
    <row r="116" s="16" customFormat="1" ht="22.5" customHeight="1"/>
    <row r="117" s="16" customFormat="1" ht="22.5" customHeight="1"/>
    <row r="118" s="16" customFormat="1" ht="22.5" customHeight="1"/>
    <row r="119" s="16" customFormat="1" ht="22.5" customHeight="1"/>
    <row r="120" s="16" customFormat="1" ht="22.5" customHeight="1"/>
    <row r="121" s="16" customFormat="1" ht="22.5" customHeight="1"/>
    <row r="122" s="16" customFormat="1" ht="22.5" customHeight="1"/>
    <row r="123" s="16" customFormat="1" ht="22.5" customHeight="1"/>
    <row r="124" s="16" customFormat="1" ht="22.5" customHeight="1"/>
    <row r="125" s="16" customFormat="1" ht="22.5" customHeight="1"/>
    <row r="126" s="16" customFormat="1" ht="22.5" customHeight="1"/>
    <row r="127" s="16" customFormat="1" ht="22.5" customHeight="1"/>
    <row r="128" s="16" customFormat="1" ht="22.5" customHeight="1"/>
    <row r="129" s="16" customFormat="1" ht="22.5" customHeight="1"/>
    <row r="130" s="16" customFormat="1" ht="22.5" customHeight="1"/>
    <row r="131" s="16" customFormat="1" ht="22.5" customHeight="1"/>
    <row r="132" s="16" customFormat="1" ht="22.5" customHeight="1"/>
    <row r="133" s="16" customFormat="1" ht="22.5" customHeight="1"/>
    <row r="134" s="16" customFormat="1" ht="22.5" customHeight="1"/>
    <row r="135" s="16" customFormat="1" ht="22.5" customHeight="1"/>
    <row r="136" s="16" customFormat="1" ht="22.5" customHeight="1"/>
    <row r="137" s="16" customFormat="1" ht="22.5" customHeight="1"/>
    <row r="138" s="16" customFormat="1" ht="22.5" customHeight="1"/>
    <row r="139" s="16" customFormat="1" ht="22.5" customHeight="1"/>
    <row r="140" s="16" customFormat="1" ht="22.5" customHeight="1"/>
    <row r="141" s="16" customFormat="1" ht="22.5" customHeight="1"/>
    <row r="142" s="16" customFormat="1" ht="22.5" customHeight="1"/>
    <row r="143" s="16" customFormat="1" ht="22.5" customHeight="1"/>
    <row r="144" s="16" customFormat="1" ht="22.5" customHeight="1"/>
    <row r="145" s="16" customFormat="1" ht="22.5" customHeight="1"/>
    <row r="146" s="16" customFormat="1" ht="22.5" customHeight="1"/>
    <row r="147" s="16" customFormat="1" ht="22.5" customHeight="1"/>
    <row r="148" s="16" customFormat="1" ht="22.5" customHeight="1"/>
    <row r="149" s="16" customFormat="1" ht="22.5" customHeight="1"/>
    <row r="150" s="16" customFormat="1" ht="22.5" customHeight="1"/>
    <row r="151" s="16" customFormat="1" ht="22.5" customHeight="1"/>
    <row r="152" s="16" customFormat="1" ht="22.5" customHeight="1"/>
    <row r="153" s="16" customFormat="1" ht="22.5" customHeight="1"/>
    <row r="154" s="16" customFormat="1" ht="22.5" customHeight="1"/>
    <row r="155" s="16" customFormat="1" ht="22.5" customHeight="1"/>
    <row r="156" s="16" customFormat="1" ht="22.5" customHeight="1"/>
    <row r="157" s="16" customFormat="1" ht="22.5" customHeight="1"/>
    <row r="158" s="16" customFormat="1" ht="22.5" customHeight="1"/>
    <row r="159" s="16" customFormat="1" ht="22.5" customHeight="1"/>
    <row r="160" s="16" customFormat="1" ht="22.5" customHeight="1"/>
    <row r="161" s="16" customFormat="1" ht="22.5" customHeight="1"/>
    <row r="162" s="16" customFormat="1" ht="22.5" customHeight="1"/>
    <row r="163" s="16" customFormat="1" ht="22.5" customHeight="1"/>
    <row r="164" s="16" customFormat="1" ht="22.5" customHeight="1"/>
    <row r="165" s="16" customFormat="1" ht="22.5" customHeight="1"/>
    <row r="166" s="16" customFormat="1" ht="22.5" customHeight="1"/>
    <row r="167" s="16" customFormat="1" ht="22.5" customHeight="1"/>
    <row r="168" s="16" customFormat="1" ht="22.5" customHeight="1"/>
    <row r="169" s="16" customFormat="1" ht="22.5" customHeight="1"/>
    <row r="170" s="16" customFormat="1" ht="22.5" customHeight="1"/>
    <row r="171" s="16" customFormat="1" ht="22.5" customHeight="1"/>
    <row r="172" s="16" customFormat="1" ht="22.5" customHeight="1"/>
    <row r="173" s="16" customFormat="1" ht="22.5" customHeight="1"/>
    <row r="174" s="16" customFormat="1" ht="22.5" customHeight="1"/>
    <row r="175" s="16" customFormat="1" ht="22.5" customHeight="1"/>
    <row r="176" s="16" customFormat="1" ht="22.5" customHeight="1"/>
    <row r="177" s="16" customFormat="1" ht="22.5" customHeight="1"/>
    <row r="178" s="16" customFormat="1" ht="22.5" customHeight="1"/>
    <row r="179" s="16" customFormat="1" ht="22.5" customHeight="1"/>
    <row r="180" s="16" customFormat="1" ht="22.5" customHeight="1"/>
    <row r="181" s="16" customFormat="1" ht="22.5" customHeight="1"/>
    <row r="182" s="16" customFormat="1" ht="22.5" customHeight="1"/>
    <row r="183" s="16" customFormat="1" ht="22.5" customHeight="1"/>
    <row r="184" s="16" customFormat="1" ht="22.5" customHeight="1"/>
    <row r="185" s="16" customFormat="1" ht="22.5" customHeight="1"/>
    <row r="186" s="16" customFormat="1" ht="22.5" customHeight="1"/>
    <row r="187" s="16" customFormat="1" ht="22.5" customHeight="1"/>
    <row r="188" s="16" customFormat="1" ht="22.5" customHeight="1"/>
    <row r="189" s="16" customFormat="1" ht="22.5" customHeight="1"/>
    <row r="190" s="16" customFormat="1" ht="22.5" customHeight="1"/>
    <row r="191" s="16" customFormat="1" ht="22.5" customHeight="1"/>
    <row r="192" s="16" customFormat="1" ht="22.5" customHeight="1"/>
    <row r="193" s="16" customFormat="1" ht="22.5" customHeight="1"/>
    <row r="194" s="16" customFormat="1" ht="22.5" customHeight="1"/>
    <row r="195" s="16" customFormat="1" ht="22.5" customHeight="1"/>
    <row r="196" s="16" customFormat="1" ht="22.5" customHeight="1"/>
    <row r="197" s="16" customFormat="1" ht="22.5" customHeight="1"/>
    <row r="198" s="16" customFormat="1" ht="22.5" customHeight="1"/>
    <row r="199" s="16" customFormat="1" ht="22.5" customHeight="1"/>
    <row r="200" s="16" customFormat="1" ht="22.5" customHeight="1"/>
    <row r="201" s="16" customFormat="1" ht="22.5" customHeight="1"/>
    <row r="202" s="16" customFormat="1" ht="22.5" customHeight="1"/>
    <row r="203" s="16" customFormat="1" ht="22.5" customHeight="1"/>
    <row r="204" s="16" customFormat="1" ht="22.5" customHeight="1"/>
    <row r="205" s="16" customFormat="1" ht="22.5" customHeight="1"/>
    <row r="206" s="16" customFormat="1" ht="22.5" customHeight="1"/>
    <row r="207" s="16" customFormat="1" ht="22.5" customHeight="1"/>
    <row r="208" s="16" customFormat="1" ht="22.5" customHeight="1"/>
    <row r="209" s="16" customFormat="1" ht="22.5" customHeight="1"/>
    <row r="210" s="16" customFormat="1" ht="22.5" customHeight="1"/>
    <row r="211" s="16" customFormat="1" ht="22.5" customHeight="1"/>
    <row r="212" s="16" customFormat="1" ht="22.5" customHeight="1"/>
    <row r="213" s="16" customFormat="1" ht="22.5" customHeight="1"/>
    <row r="214" s="16" customFormat="1" ht="22.5" customHeight="1"/>
    <row r="215" s="16" customFormat="1" ht="22.5" customHeight="1"/>
    <row r="216" s="16" customFormat="1" ht="22.5" customHeight="1"/>
    <row r="217" s="16" customFormat="1" ht="22.5" customHeight="1"/>
    <row r="218" s="16" customFormat="1" ht="22.5" customHeight="1"/>
    <row r="219" s="16" customFormat="1" ht="22.5" customHeight="1"/>
    <row r="220" s="16" customFormat="1" ht="22.5" customHeight="1"/>
    <row r="221" s="16" customFormat="1" ht="22.5" customHeight="1"/>
    <row r="222" s="16" customFormat="1" ht="22.5" customHeight="1"/>
    <row r="223" s="16" customFormat="1" ht="22.5" customHeight="1"/>
    <row r="224" s="16" customFormat="1" ht="22.5" customHeight="1"/>
    <row r="225" s="16" customFormat="1" ht="22.5" customHeight="1"/>
    <row r="226" s="16" customFormat="1" ht="22.5" customHeight="1"/>
    <row r="227" s="16" customFormat="1" ht="22.5" customHeight="1"/>
    <row r="228" s="16" customFormat="1" ht="22.5" customHeight="1"/>
    <row r="229" s="16" customFormat="1" ht="22.5" customHeight="1"/>
    <row r="230" s="16" customFormat="1" ht="22.5" customHeight="1"/>
    <row r="231" s="16" customFormat="1" ht="22.5" customHeight="1"/>
    <row r="232" s="16" customFormat="1" ht="22.5" customHeight="1"/>
    <row r="233" s="16" customFormat="1" ht="22.5" customHeight="1"/>
    <row r="234" s="16" customFormat="1" ht="22.5" customHeight="1"/>
    <row r="235" s="16" customFormat="1" ht="22.5" customHeight="1"/>
    <row r="236" s="16" customFormat="1" ht="22.5" customHeight="1"/>
    <row r="237" s="16" customFormat="1" ht="22.5" customHeight="1"/>
    <row r="238" s="16" customFormat="1" ht="22.5" customHeight="1"/>
    <row r="239" s="16" customFormat="1" ht="22.5" customHeight="1"/>
    <row r="240" s="16" customFormat="1" ht="22.5" customHeight="1"/>
    <row r="241" s="16" customFormat="1" ht="22.5" customHeight="1"/>
    <row r="242" s="16" customFormat="1" ht="22.5" customHeight="1"/>
    <row r="243" s="16" customFormat="1" ht="22.5" customHeight="1"/>
    <row r="244" s="16" customFormat="1" ht="22.5" customHeight="1"/>
    <row r="245" s="16" customFormat="1" ht="22.5" customHeight="1"/>
    <row r="246" s="16" customFormat="1" ht="22.5" customHeight="1"/>
    <row r="247" s="16" customFormat="1" ht="22.5" customHeight="1"/>
    <row r="248" s="16" customFormat="1" ht="22.5" customHeight="1"/>
    <row r="249" s="16" customFormat="1" ht="22.5" customHeight="1"/>
    <row r="250" s="16" customFormat="1" ht="22.5" customHeight="1"/>
    <row r="251" s="16" customFormat="1" ht="22.5" customHeight="1"/>
    <row r="252" s="16" customFormat="1" ht="22.5" customHeight="1"/>
    <row r="253" s="16" customFormat="1" ht="22.5" customHeight="1"/>
    <row r="254" s="16" customFormat="1" ht="22.5" customHeight="1"/>
    <row r="255" s="16" customFormat="1" ht="22.5" customHeight="1"/>
    <row r="256" s="16" customFormat="1" ht="22.5" customHeight="1"/>
    <row r="257" s="16" customFormat="1" ht="22.5" customHeight="1"/>
    <row r="258" s="16" customFormat="1" ht="22.5" customHeight="1"/>
    <row r="259" s="16" customFormat="1" ht="22.5" customHeight="1"/>
    <row r="260" s="16" customFormat="1" ht="22.5" customHeight="1"/>
    <row r="261" s="16" customFormat="1" ht="22.5" customHeight="1"/>
    <row r="262" s="16" customFormat="1" ht="22.5" customHeight="1"/>
    <row r="263" s="16" customFormat="1" ht="22.5" customHeight="1"/>
    <row r="264" s="16" customFormat="1" ht="22.5" customHeight="1"/>
    <row r="265" s="16" customFormat="1" ht="22.5" customHeight="1"/>
    <row r="266" s="16" customFormat="1" ht="22.5" customHeight="1"/>
    <row r="267" s="16" customFormat="1" ht="22.5" customHeight="1"/>
    <row r="268" s="16" customFormat="1" ht="22.5" customHeight="1"/>
    <row r="269" s="16" customFormat="1" ht="22.5" customHeight="1"/>
    <row r="270" s="16" customFormat="1" ht="22.5" customHeight="1"/>
    <row r="271" s="16" customFormat="1" ht="22.5" customHeight="1"/>
    <row r="272" s="16" customFormat="1" ht="22.5" customHeight="1"/>
    <row r="273" s="16" customFormat="1" ht="22.5" customHeight="1"/>
    <row r="274" s="16" customFormat="1" ht="22.5" customHeight="1"/>
    <row r="275" s="16" customFormat="1" ht="22.5" customHeight="1"/>
    <row r="276" s="16" customFormat="1" ht="22.5" customHeight="1"/>
    <row r="277" s="16" customFormat="1" ht="22.5" customHeight="1"/>
    <row r="278" s="16" customFormat="1" ht="22.5" customHeight="1"/>
    <row r="279" s="16" customFormat="1" ht="22.5" customHeight="1"/>
    <row r="280" s="16" customFormat="1" ht="22.5" customHeight="1"/>
    <row r="281" s="16" customFormat="1" ht="22.5" customHeight="1"/>
    <row r="282" s="16" customFormat="1" ht="22.5" customHeight="1"/>
    <row r="283" s="16" customFormat="1" ht="22.5" customHeight="1"/>
    <row r="284" s="16" customFormat="1" ht="22.5" customHeight="1"/>
    <row r="285" s="16" customFormat="1" ht="22.5" customHeight="1"/>
    <row r="286" s="16" customFormat="1" ht="22.5" customHeight="1"/>
    <row r="287" s="16" customFormat="1" ht="22.5" customHeight="1"/>
    <row r="288" s="16" customFormat="1" ht="22.5" customHeight="1"/>
    <row r="289" s="16" customFormat="1" ht="22.5" customHeight="1"/>
    <row r="290" s="16" customFormat="1" ht="22.5" customHeight="1"/>
    <row r="291" s="16" customFormat="1" ht="22.5" customHeight="1"/>
    <row r="292" s="16" customFormat="1" ht="22.5" customHeight="1"/>
    <row r="293" s="16" customFormat="1" ht="22.5" customHeight="1"/>
    <row r="294" s="16" customFormat="1" ht="22.5" customHeight="1"/>
    <row r="295" s="16" customFormat="1" ht="22.5" customHeight="1"/>
    <row r="296" s="16" customFormat="1" ht="22.5" customHeight="1"/>
    <row r="297" s="16" customFormat="1" ht="22.5" customHeight="1"/>
    <row r="298" s="16" customFormat="1" ht="22.5" customHeight="1"/>
    <row r="299" s="16" customFormat="1" ht="22.5" customHeight="1"/>
    <row r="300" s="16" customFormat="1" ht="22.5" customHeight="1"/>
    <row r="301" s="16" customFormat="1" ht="22.5" customHeight="1"/>
    <row r="302" s="16" customFormat="1" ht="22.5" customHeight="1"/>
    <row r="303" s="16" customFormat="1" ht="22.5" customHeight="1"/>
    <row r="304" s="16" customFormat="1" ht="22.5" customHeight="1"/>
    <row r="305" s="16" customFormat="1" ht="22.5" customHeight="1"/>
    <row r="306" s="16" customFormat="1" ht="22.5" customHeight="1"/>
    <row r="307" s="16" customFormat="1" ht="22.5" customHeight="1"/>
    <row r="308" s="16" customFormat="1" ht="22.5" customHeight="1"/>
    <row r="309" s="16" customFormat="1" ht="22.5" customHeight="1"/>
    <row r="310" s="16" customFormat="1" ht="22.5" customHeight="1"/>
    <row r="311" s="16" customFormat="1" ht="22.5" customHeight="1"/>
    <row r="312" s="16" customFormat="1" ht="22.5" customHeight="1"/>
    <row r="313" s="16" customFormat="1" ht="22.5" customHeight="1"/>
    <row r="314" s="16" customFormat="1" ht="22.5" customHeight="1"/>
    <row r="315" s="16" customFormat="1" ht="22.5" customHeight="1"/>
    <row r="316" s="16" customFormat="1" ht="22.5" customHeight="1"/>
    <row r="317" s="16" customFormat="1" ht="22.5" customHeight="1"/>
    <row r="318" s="16" customFormat="1" ht="22.5" customHeight="1"/>
    <row r="319" s="16" customFormat="1" ht="22.5" customHeight="1"/>
    <row r="320" s="16" customFormat="1" ht="22.5" customHeight="1"/>
    <row r="321" s="16" customFormat="1" ht="22.5" customHeight="1"/>
    <row r="322" s="16" customFormat="1" ht="22.5" customHeight="1"/>
    <row r="323" s="16" customFormat="1" ht="22.5" customHeight="1"/>
    <row r="324" s="16" customFormat="1" ht="22.5" customHeight="1"/>
    <row r="325" s="16" customFormat="1" ht="22.5" customHeight="1"/>
    <row r="326" s="16" customFormat="1" ht="22.5" customHeight="1"/>
    <row r="327" s="16" customFormat="1" ht="22.5" customHeight="1"/>
    <row r="328" s="16" customFormat="1" ht="22.5" customHeight="1"/>
    <row r="329" s="16" customFormat="1" ht="22.5" customHeight="1"/>
    <row r="330" s="16" customFormat="1" ht="22.5" customHeight="1"/>
    <row r="331" s="16" customFormat="1" ht="22.5" customHeight="1"/>
    <row r="332" s="16" customFormat="1" ht="22.5" customHeight="1"/>
    <row r="333" s="16" customFormat="1" ht="22.5" customHeight="1"/>
    <row r="334" s="16" customFormat="1" ht="22.5" customHeight="1"/>
    <row r="335" s="16" customFormat="1" ht="22.5" customHeight="1"/>
    <row r="336" s="16" customFormat="1" ht="22.5" customHeight="1"/>
    <row r="337" s="16" customFormat="1" ht="22.5" customHeight="1"/>
    <row r="338" s="16" customFormat="1" ht="22.5" customHeight="1"/>
    <row r="339" s="16" customFormat="1" ht="22.5" customHeight="1"/>
    <row r="340" s="16" customFormat="1" ht="22.5" customHeight="1"/>
    <row r="341" s="16" customFormat="1" ht="22.5" customHeight="1"/>
    <row r="342" s="16" customFormat="1" ht="22.5" customHeight="1"/>
    <row r="343" s="16" customFormat="1" ht="22.5" customHeight="1"/>
    <row r="344" s="16" customFormat="1" ht="22.5" customHeight="1"/>
    <row r="345" s="16" customFormat="1" ht="22.5" customHeight="1"/>
    <row r="346" s="16" customFormat="1" ht="22.5" customHeight="1"/>
    <row r="347" s="16" customFormat="1" ht="22.5" customHeight="1"/>
    <row r="348" s="16" customFormat="1" ht="22.5" customHeight="1"/>
    <row r="349" s="16" customFormat="1" ht="22.5" customHeight="1"/>
    <row r="350" s="16" customFormat="1" ht="22.5" customHeight="1"/>
    <row r="351" s="16" customFormat="1" ht="22.5" customHeight="1"/>
    <row r="352" s="16" customFormat="1" ht="22.5" customHeight="1"/>
    <row r="353" s="16" customFormat="1" ht="22.5" customHeight="1"/>
    <row r="354" s="16" customFormat="1" ht="22.5" customHeight="1"/>
    <row r="355" s="16" customFormat="1" ht="22.5" customHeight="1"/>
    <row r="356" s="16" customFormat="1" ht="22.5" customHeight="1"/>
    <row r="357" s="16" customFormat="1" ht="22.5" customHeight="1"/>
    <row r="358" s="16" customFormat="1" ht="22.5" customHeight="1"/>
    <row r="359" s="16" customFormat="1" ht="22.5" customHeight="1"/>
    <row r="360" s="16" customFormat="1" ht="22.5" customHeight="1"/>
    <row r="361" s="16" customFormat="1" ht="22.5" customHeight="1"/>
    <row r="362" s="16" customFormat="1" ht="22.5" customHeight="1"/>
    <row r="363" s="16" customFormat="1" ht="22.5" customHeight="1"/>
    <row r="364" s="16" customFormat="1" ht="22.5" customHeight="1"/>
    <row r="365" s="16" customFormat="1" ht="22.5" customHeight="1"/>
    <row r="366" s="16" customFormat="1" ht="22.5" customHeight="1"/>
    <row r="367" s="16" customFormat="1" ht="22.5" customHeight="1"/>
    <row r="368" s="16" customFormat="1" ht="22.5" customHeight="1"/>
    <row r="369" s="16" customFormat="1" ht="22.5" customHeight="1"/>
    <row r="370" s="16" customFormat="1" ht="22.5" customHeight="1"/>
    <row r="371" s="16" customFormat="1" ht="22.5" customHeight="1"/>
    <row r="372" s="16" customFormat="1" ht="22.5" customHeight="1"/>
    <row r="373" s="16" customFormat="1" ht="22.5" customHeight="1"/>
    <row r="374" s="16" customFormat="1" ht="22.5" customHeight="1"/>
    <row r="375" s="16" customFormat="1" ht="22.5" customHeight="1"/>
    <row r="376" s="16" customFormat="1" ht="22.5" customHeight="1"/>
    <row r="377" s="16" customFormat="1" ht="22.5" customHeight="1"/>
    <row r="378" s="16" customFormat="1" ht="22.5" customHeight="1"/>
    <row r="379" s="16" customFormat="1" ht="22.5" customHeight="1"/>
    <row r="380" s="16" customFormat="1" ht="22.5" customHeight="1"/>
    <row r="381" s="16" customFormat="1" ht="22.5" customHeight="1"/>
    <row r="382" s="16" customFormat="1" ht="22.5" customHeight="1"/>
    <row r="383" s="16" customFormat="1" ht="22.5" customHeight="1"/>
    <row r="384" s="16" customFormat="1" ht="22.5" customHeight="1"/>
    <row r="385" s="16" customFormat="1" ht="22.5" customHeight="1"/>
    <row r="386" s="16" customFormat="1" ht="22.5" customHeight="1"/>
    <row r="387" s="16" customFormat="1" ht="22.5" customHeight="1"/>
    <row r="388" s="16" customFormat="1" ht="22.5" customHeight="1"/>
    <row r="389" s="16" customFormat="1" ht="22.5" customHeight="1"/>
    <row r="390" s="16" customFormat="1" ht="22.5" customHeight="1"/>
    <row r="391" s="16" customFormat="1" ht="22.5" customHeight="1"/>
    <row r="392" s="16" customFormat="1" ht="22.5" customHeight="1"/>
    <row r="393" s="16" customFormat="1" ht="22.5" customHeight="1"/>
    <row r="394" s="16" customFormat="1" ht="22.5" customHeight="1"/>
    <row r="395" s="16" customFormat="1" ht="22.5" customHeight="1"/>
    <row r="396" s="16" customFormat="1" ht="22.5" customHeight="1"/>
    <row r="397" s="16" customFormat="1" ht="22.5" customHeight="1"/>
    <row r="398" s="16" customFormat="1" ht="22.5" customHeight="1"/>
    <row r="399" s="16" customFormat="1" ht="22.5" customHeight="1"/>
    <row r="400" s="16" customFormat="1" ht="22.5" customHeight="1"/>
    <row r="401" s="16" customFormat="1" ht="22.5" customHeight="1"/>
    <row r="402" s="16" customFormat="1" ht="22.5" customHeight="1"/>
    <row r="403" s="16" customFormat="1" ht="22.5" customHeight="1"/>
    <row r="404" s="16" customFormat="1" ht="22.5" customHeight="1"/>
    <row r="405" s="16" customFormat="1" ht="22.5" customHeight="1"/>
    <row r="406" s="16" customFormat="1" ht="22.5" customHeight="1"/>
    <row r="407" s="16" customFormat="1" ht="22.5" customHeight="1"/>
    <row r="408" s="16" customFormat="1" ht="22.5" customHeight="1"/>
    <row r="409" s="16" customFormat="1" ht="22.5" customHeight="1"/>
    <row r="410" s="16" customFormat="1" ht="22.5" customHeight="1"/>
    <row r="411" s="16" customFormat="1" ht="22.5" customHeight="1"/>
    <row r="412" s="16" customFormat="1" ht="22.5" customHeight="1"/>
    <row r="413" s="16" customFormat="1" ht="22.5" customHeight="1"/>
    <row r="414" s="16" customFormat="1" ht="22.5" customHeight="1"/>
    <row r="415" s="16" customFormat="1" ht="22.5" customHeight="1"/>
    <row r="416" s="16" customFormat="1" ht="22.5" customHeight="1"/>
    <row r="417" s="16" customFormat="1" ht="22.5" customHeight="1"/>
    <row r="418" s="16" customFormat="1" ht="22.5" customHeight="1"/>
    <row r="419" s="16" customFormat="1" ht="22.5" customHeight="1"/>
    <row r="420" s="16" customFormat="1" ht="22.5" customHeight="1"/>
    <row r="421" s="16" customFormat="1" ht="22.5" customHeight="1"/>
    <row r="422" s="16" customFormat="1" ht="22.5" customHeight="1"/>
    <row r="423" s="16" customFormat="1" ht="22.5" customHeight="1"/>
    <row r="424" s="16" customFormat="1" ht="22.5" customHeight="1"/>
    <row r="425" s="16" customFormat="1" ht="22.5" customHeight="1"/>
    <row r="426" s="16" customFormat="1" ht="22.5" customHeight="1"/>
    <row r="427" s="16" customFormat="1" ht="22.5" customHeight="1"/>
    <row r="428" s="16" customFormat="1" ht="22.5" customHeight="1"/>
    <row r="429" s="16" customFormat="1" ht="22.5" customHeight="1"/>
    <row r="430" s="16" customFormat="1" ht="22.5" customHeight="1"/>
    <row r="431" s="16" customFormat="1" ht="22.5" customHeight="1"/>
    <row r="432" s="16" customFormat="1" ht="22.5" customHeight="1"/>
    <row r="433" s="16" customFormat="1" ht="22.5" customHeight="1"/>
    <row r="434" s="16" customFormat="1" ht="22.5" customHeight="1"/>
    <row r="435" s="16" customFormat="1" ht="22.5" customHeight="1"/>
    <row r="436" s="16" customFormat="1" ht="22.5" customHeight="1"/>
    <row r="437" s="16" customFormat="1" ht="22.5" customHeight="1"/>
    <row r="438" s="16" customFormat="1" ht="22.5" customHeight="1"/>
    <row r="439" s="16" customFormat="1" ht="22.5" customHeight="1"/>
    <row r="440" s="16" customFormat="1" ht="22.5" customHeight="1"/>
    <row r="441" s="16" customFormat="1" ht="22.5" customHeight="1"/>
    <row r="442" s="16" customFormat="1" ht="22.5" customHeight="1"/>
    <row r="443" s="16" customFormat="1" ht="22.5" customHeight="1"/>
    <row r="444" s="16" customFormat="1" ht="22.5" customHeight="1"/>
    <row r="445" s="16" customFormat="1" ht="22.5" customHeight="1"/>
    <row r="446" s="16" customFormat="1" ht="22.5" customHeight="1"/>
    <row r="447" s="16" customFormat="1" ht="22.5" customHeight="1"/>
    <row r="448" s="16" customFormat="1" ht="22.5" customHeight="1"/>
    <row r="449" s="16" customFormat="1" ht="22.5" customHeight="1"/>
    <row r="450" s="16" customFormat="1" ht="22.5" customHeight="1"/>
    <row r="451" s="16" customFormat="1" ht="22.5" customHeight="1"/>
    <row r="452" s="16" customFormat="1" ht="22.5" customHeight="1"/>
    <row r="453" s="16" customFormat="1" ht="22.5" customHeight="1"/>
    <row r="454" s="16" customFormat="1" ht="22.5" customHeight="1"/>
    <row r="455" s="16" customFormat="1" ht="22.5" customHeight="1"/>
    <row r="456" s="16" customFormat="1" ht="22.5" customHeight="1"/>
    <row r="457" s="16" customFormat="1" ht="22.5" customHeight="1"/>
    <row r="458" s="16" customFormat="1" ht="22.5" customHeight="1"/>
    <row r="459" s="16" customFormat="1" ht="22.5" customHeight="1"/>
    <row r="460" s="16" customFormat="1" ht="22.5" customHeight="1"/>
    <row r="461" s="16" customFormat="1" ht="22.5" customHeight="1"/>
    <row r="462" s="16" customFormat="1" ht="22.5" customHeight="1"/>
    <row r="463" s="16" customFormat="1" ht="22.5" customHeight="1"/>
    <row r="464" s="16" customFormat="1" ht="22.5" customHeight="1"/>
    <row r="465" s="16" customFormat="1" ht="22.5" customHeight="1"/>
    <row r="466" s="16" customFormat="1" ht="22.5" customHeight="1"/>
    <row r="467" s="16" customFormat="1" ht="22.5" customHeight="1"/>
    <row r="468" s="16" customFormat="1" ht="22.5" customHeight="1"/>
    <row r="469" s="16" customFormat="1" ht="22.5" customHeight="1"/>
    <row r="470" s="16" customFormat="1" ht="22.5" customHeight="1"/>
    <row r="471" s="16" customFormat="1" ht="22.5" customHeight="1"/>
    <row r="472" s="16" customFormat="1" ht="22.5" customHeight="1"/>
    <row r="473" s="16" customFormat="1" ht="22.5" customHeight="1"/>
    <row r="474" s="16" customFormat="1" ht="22.5" customHeight="1"/>
    <row r="475" s="16" customFormat="1" ht="22.5" customHeight="1"/>
    <row r="476" s="16" customFormat="1" ht="22.5" customHeight="1"/>
    <row r="477" s="16" customFormat="1" ht="22.5" customHeight="1"/>
    <row r="478" s="16" customFormat="1" ht="22.5" customHeight="1"/>
    <row r="479" s="16" customFormat="1" ht="22.5" customHeight="1"/>
    <row r="480" s="16" customFormat="1" ht="22.5" customHeight="1"/>
    <row r="481" s="16" customFormat="1" ht="22.5" customHeight="1"/>
    <row r="482" s="16" customFormat="1" ht="22.5" customHeight="1"/>
    <row r="483" s="16" customFormat="1" ht="22.5" customHeight="1"/>
    <row r="484" s="16" customFormat="1" ht="22.5" customHeight="1"/>
    <row r="485" s="16" customFormat="1" ht="22.5" customHeight="1"/>
    <row r="486" s="16" customFormat="1" ht="22.5" customHeight="1"/>
    <row r="487" s="16" customFormat="1" ht="22.5" customHeight="1"/>
    <row r="488" s="16" customFormat="1" ht="22.5" customHeight="1"/>
    <row r="489" s="16" customFormat="1" ht="22.5" customHeight="1"/>
    <row r="490" s="16" customFormat="1" ht="22.5" customHeight="1"/>
    <row r="491" s="16" customFormat="1" ht="22.5" customHeight="1"/>
    <row r="492" s="16" customFormat="1" ht="22.5" customHeight="1"/>
    <row r="493" s="16" customFormat="1" ht="22.5" customHeight="1"/>
    <row r="494" s="16" customFormat="1" ht="22.5" customHeight="1"/>
    <row r="495" s="16" customFormat="1" ht="22.5" customHeight="1"/>
    <row r="496" s="16" customFormat="1" ht="22.5" customHeight="1"/>
    <row r="497" s="16" customFormat="1" ht="22.5" customHeight="1"/>
    <row r="498" s="16" customFormat="1" ht="22.5" customHeight="1"/>
    <row r="499" s="16" customFormat="1" ht="22.5" customHeight="1"/>
    <row r="500" s="16" customFormat="1" ht="22.5" customHeight="1"/>
    <row r="501" s="16" customFormat="1" ht="22.5" customHeight="1"/>
    <row r="502" s="16" customFormat="1" ht="22.5" customHeight="1"/>
    <row r="503" s="16" customFormat="1" ht="22.5" customHeight="1"/>
    <row r="504" s="16" customFormat="1" ht="22.5" customHeight="1"/>
    <row r="505" s="16" customFormat="1" ht="22.5" customHeight="1"/>
    <row r="506" s="16" customFormat="1" ht="22.5" customHeight="1"/>
    <row r="507" s="16" customFormat="1" ht="22.5" customHeight="1"/>
    <row r="508" s="16" customFormat="1" ht="22.5" customHeight="1"/>
    <row r="509" s="16" customFormat="1" ht="22.5" customHeight="1"/>
    <row r="510" s="16" customFormat="1" ht="22.5" customHeight="1"/>
    <row r="511" s="16" customFormat="1" ht="22.5" customHeight="1"/>
    <row r="512" s="16" customFormat="1" ht="22.5" customHeight="1"/>
    <row r="513" s="16" customFormat="1" ht="22.5" customHeight="1"/>
    <row r="514" s="16" customFormat="1" ht="22.5" customHeight="1"/>
    <row r="515" s="16" customFormat="1" ht="22.5" customHeight="1"/>
    <row r="516" s="16" customFormat="1" ht="22.5" customHeight="1"/>
    <row r="517" s="16" customFormat="1" ht="22.5" customHeight="1"/>
    <row r="518" s="16" customFormat="1" ht="22.5" customHeight="1"/>
    <row r="519" s="16" customFormat="1" ht="22.5" customHeight="1"/>
    <row r="520" s="16" customFormat="1" ht="22.5" customHeight="1"/>
    <row r="521" s="16" customFormat="1" ht="22.5" customHeight="1"/>
    <row r="522" s="16" customFormat="1" ht="22.5" customHeight="1"/>
    <row r="523" s="16" customFormat="1" ht="22.5" customHeight="1"/>
    <row r="524" s="16" customFormat="1" ht="22.5" customHeight="1"/>
    <row r="525" s="16" customFormat="1" ht="22.5" customHeight="1"/>
    <row r="526" s="16" customFormat="1" ht="22.5" customHeight="1"/>
    <row r="527" s="16" customFormat="1" ht="22.5" customHeight="1"/>
    <row r="528" s="16" customFormat="1" ht="22.5" customHeight="1"/>
    <row r="529" s="16" customFormat="1" ht="22.5" customHeight="1"/>
    <row r="530" s="16" customFormat="1" ht="22.5" customHeight="1"/>
    <row r="531" s="16" customFormat="1" ht="22.5" customHeight="1"/>
    <row r="532" s="16" customFormat="1" ht="22.5" customHeight="1"/>
    <row r="533" s="16" customFormat="1" ht="22.5" customHeight="1"/>
    <row r="534" s="16" customFormat="1" ht="22.5" customHeight="1"/>
    <row r="535" s="16" customFormat="1" ht="22.5" customHeight="1"/>
    <row r="536" s="16" customFormat="1" ht="22.5" customHeight="1"/>
    <row r="537" s="16" customFormat="1" ht="22.5" customHeight="1"/>
    <row r="538" s="16" customFormat="1" ht="22.5" customHeight="1"/>
    <row r="539" s="16" customFormat="1" ht="22.5" customHeight="1"/>
    <row r="540" s="16" customFormat="1" ht="22.5" customHeight="1"/>
    <row r="541" s="16" customFormat="1" ht="22.5" customHeight="1"/>
    <row r="542" s="16" customFormat="1" ht="22.5" customHeight="1"/>
    <row r="543" s="16" customFormat="1" ht="22.5" customHeight="1"/>
    <row r="544" s="16" customFormat="1" ht="22.5" customHeight="1"/>
    <row r="545" s="16" customFormat="1" ht="22.5" customHeight="1"/>
    <row r="546" s="16" customFormat="1" ht="22.5" customHeight="1"/>
    <row r="547" s="16" customFormat="1" ht="22.5" customHeight="1"/>
    <row r="548" s="16" customFormat="1" ht="22.5" customHeight="1"/>
    <row r="549" s="16" customFormat="1" ht="22.5" customHeight="1"/>
    <row r="550" s="16" customFormat="1" ht="22.5" customHeight="1"/>
    <row r="551" s="16" customFormat="1" ht="22.5" customHeight="1"/>
    <row r="552" s="16" customFormat="1" ht="22.5" customHeight="1"/>
    <row r="553" s="16" customFormat="1" ht="22.5" customHeight="1"/>
    <row r="554" s="16" customFormat="1" ht="22.5" customHeight="1"/>
    <row r="555" s="16" customFormat="1" ht="22.5" customHeight="1"/>
    <row r="556" s="16" customFormat="1" ht="22.5" customHeight="1"/>
    <row r="557" s="16" customFormat="1" ht="22.5" customHeight="1"/>
    <row r="558" s="16" customFormat="1" ht="22.5" customHeight="1"/>
    <row r="559" s="16" customFormat="1" ht="22.5" customHeight="1"/>
    <row r="560" s="16" customFormat="1" ht="22.5" customHeight="1"/>
    <row r="561" s="16" customFormat="1" ht="22.5" customHeight="1"/>
    <row r="562" s="16" customFormat="1" ht="22.5" customHeight="1"/>
    <row r="563" s="16" customFormat="1" ht="22.5" customHeight="1"/>
    <row r="564" s="16" customFormat="1" ht="22.5" customHeight="1"/>
    <row r="565" s="16" customFormat="1" ht="22.5" customHeight="1"/>
    <row r="566" s="16" customFormat="1" ht="22.5" customHeight="1"/>
    <row r="567" s="16" customFormat="1" ht="22.5" customHeight="1"/>
    <row r="568" s="16" customFormat="1" ht="22.5" customHeight="1"/>
    <row r="569" s="16" customFormat="1" ht="22.5" customHeight="1"/>
    <row r="570" s="16" customFormat="1" ht="22.5" customHeight="1"/>
    <row r="571" s="16" customFormat="1" ht="22.5" customHeight="1"/>
    <row r="572" s="16" customFormat="1" ht="22.5" customHeight="1"/>
    <row r="573" s="16" customFormat="1" ht="22.5" customHeight="1"/>
    <row r="574" s="16" customFormat="1" ht="22.5" customHeight="1"/>
    <row r="575" s="16" customFormat="1" ht="22.5" customHeight="1"/>
    <row r="576" s="16" customFormat="1" ht="22.5" customHeight="1"/>
    <row r="577" s="16" customFormat="1" ht="22.5" customHeight="1"/>
    <row r="578" s="16" customFormat="1" ht="22.5" customHeight="1"/>
    <row r="579" s="16" customFormat="1" ht="22.5" customHeight="1"/>
    <row r="580" s="16" customFormat="1" ht="22.5" customHeight="1"/>
    <row r="581" s="16" customFormat="1" ht="22.5" customHeight="1"/>
    <row r="582" s="16" customFormat="1" ht="22.5" customHeight="1"/>
    <row r="583" s="16" customFormat="1" ht="22.5" customHeight="1"/>
    <row r="584" s="16" customFormat="1" ht="22.5" customHeight="1"/>
    <row r="585" s="16" customFormat="1" ht="22.5" customHeight="1"/>
    <row r="586" s="16" customFormat="1" ht="22.5" customHeight="1"/>
    <row r="587" s="16" customFormat="1" ht="22.5" customHeight="1"/>
    <row r="588" s="16" customFormat="1" ht="22.5" customHeight="1"/>
    <row r="589" s="16" customFormat="1" ht="22.5" customHeight="1"/>
    <row r="590" s="16" customFormat="1" ht="22.5" customHeight="1"/>
    <row r="591" s="16" customFormat="1" ht="22.5" customHeight="1"/>
    <row r="592" s="16" customFormat="1" ht="22.5" customHeight="1"/>
    <row r="593" s="16" customFormat="1" ht="22.5" customHeight="1"/>
    <row r="594" s="16" customFormat="1" ht="22.5" customHeight="1"/>
    <row r="595" s="16" customFormat="1" ht="22.5" customHeight="1"/>
    <row r="596" s="16" customFormat="1" ht="22.5" customHeight="1"/>
    <row r="597" s="16" customFormat="1" ht="22.5" customHeight="1"/>
    <row r="598" s="16" customFormat="1" ht="22.5" customHeight="1"/>
    <row r="599" s="16" customFormat="1" ht="22.5" customHeight="1"/>
    <row r="600" s="16" customFormat="1" ht="22.5" customHeight="1"/>
    <row r="601" s="16" customFormat="1" ht="22.5" customHeight="1"/>
    <row r="602" s="16" customFormat="1" ht="22.5" customHeight="1"/>
    <row r="603" s="16" customFormat="1" ht="22.5" customHeight="1"/>
    <row r="604" s="16" customFormat="1" ht="22.5" customHeight="1"/>
    <row r="605" s="16" customFormat="1" ht="22.5" customHeight="1"/>
    <row r="606" s="16" customFormat="1" ht="22.5" customHeight="1"/>
    <row r="607" s="16" customFormat="1" ht="22.5" customHeight="1"/>
    <row r="608" s="16" customFormat="1" ht="22.5" customHeight="1"/>
    <row r="609" s="16" customFormat="1" ht="22.5" customHeight="1"/>
    <row r="610" s="16" customFormat="1" ht="22.5" customHeight="1"/>
    <row r="611" s="16" customFormat="1" ht="22.5" customHeight="1"/>
    <row r="612" s="16" customFormat="1" ht="22.5" customHeight="1"/>
    <row r="613" s="16" customFormat="1" ht="22.5" customHeight="1"/>
    <row r="614" s="16" customFormat="1" ht="22.5" customHeight="1"/>
    <row r="615" s="16" customFormat="1" ht="22.5" customHeight="1"/>
    <row r="616" s="16" customFormat="1" ht="22.5" customHeight="1"/>
    <row r="617" s="16" customFormat="1" ht="22.5" customHeight="1"/>
    <row r="618" s="16" customFormat="1" ht="22.5" customHeight="1"/>
    <row r="619" s="16" customFormat="1" ht="22.5" customHeight="1"/>
    <row r="620" s="16" customFormat="1" ht="22.5" customHeight="1"/>
    <row r="621" s="16" customFormat="1" ht="22.5" customHeight="1"/>
    <row r="622" s="16" customFormat="1" ht="22.5" customHeight="1"/>
    <row r="623" s="16" customFormat="1" ht="22.5" customHeight="1"/>
    <row r="624" s="16" customFormat="1" ht="22.5" customHeight="1"/>
    <row r="625" s="16" customFormat="1" ht="22.5" customHeight="1"/>
    <row r="626" s="16" customFormat="1" ht="22.5" customHeight="1"/>
    <row r="627" s="16" customFormat="1" ht="22.5" customHeight="1"/>
    <row r="628" s="16" customFormat="1" ht="22.5" customHeight="1"/>
    <row r="629" s="16" customFormat="1" ht="22.5" customHeight="1"/>
    <row r="630" s="16" customFormat="1" ht="22.5" customHeight="1"/>
    <row r="631" s="16" customFormat="1" ht="22.5" customHeight="1"/>
    <row r="632" s="16" customFormat="1" ht="22.5" customHeight="1"/>
    <row r="633" s="16" customFormat="1" ht="22.5" customHeight="1"/>
    <row r="634" s="16" customFormat="1" ht="22.5" customHeight="1"/>
    <row r="635" s="16" customFormat="1" ht="22.5" customHeight="1"/>
    <row r="636" s="16" customFormat="1" ht="22.5" customHeight="1"/>
    <row r="637" s="16" customFormat="1" ht="22.5" customHeight="1"/>
    <row r="638" s="16" customFormat="1" ht="22.5" customHeight="1"/>
    <row r="639" s="16" customFormat="1" ht="22.5" customHeight="1"/>
    <row r="640" s="16" customFormat="1" ht="22.5" customHeight="1"/>
    <row r="641" s="16" customFormat="1" ht="22.5" customHeight="1"/>
    <row r="642" s="16" customFormat="1" ht="22.5" customHeight="1"/>
    <row r="643" s="16" customFormat="1" ht="22.5" customHeight="1"/>
    <row r="644" s="16" customFormat="1" ht="22.5" customHeight="1"/>
    <row r="645" s="16" customFormat="1" ht="22.5" customHeight="1"/>
    <row r="646" s="16" customFormat="1" ht="22.5" customHeight="1"/>
    <row r="647" s="16" customFormat="1" ht="22.5" customHeight="1"/>
    <row r="648" s="16" customFormat="1" ht="22.5" customHeight="1"/>
    <row r="649" s="16" customFormat="1" ht="22.5" customHeight="1"/>
    <row r="650" s="16" customFormat="1" ht="22.5" customHeight="1"/>
    <row r="651" s="16" customFormat="1" ht="22.5" customHeight="1"/>
    <row r="652" s="16" customFormat="1" ht="22.5" customHeight="1"/>
    <row r="653" s="16" customFormat="1" ht="22.5" customHeight="1"/>
    <row r="654" s="16" customFormat="1" ht="22.5" customHeight="1"/>
    <row r="655" s="16" customFormat="1" ht="22.5" customHeight="1"/>
    <row r="656" s="16" customFormat="1" ht="22.5" customHeight="1"/>
    <row r="657" s="16" customFormat="1" ht="22.5" customHeight="1"/>
    <row r="658" s="16" customFormat="1" ht="22.5" customHeight="1"/>
    <row r="659" s="16" customFormat="1" ht="22.5" customHeight="1"/>
    <row r="660" s="16" customFormat="1" ht="22.5" customHeight="1"/>
    <row r="661" s="16" customFormat="1" ht="22.5" customHeight="1"/>
    <row r="662" s="16" customFormat="1" ht="22.5" customHeight="1"/>
    <row r="663" s="16" customFormat="1" ht="22.5" customHeight="1"/>
    <row r="664" s="16" customFormat="1" ht="22.5" customHeight="1"/>
    <row r="665" s="16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23">
    <mergeCell ref="A2:K2"/>
    <mergeCell ref="D4:H4"/>
    <mergeCell ref="I4:K4"/>
    <mergeCell ref="E5:G5"/>
    <mergeCell ref="A4:A6"/>
    <mergeCell ref="B4:B6"/>
    <mergeCell ref="C4:C6"/>
    <mergeCell ref="D5:D6"/>
    <mergeCell ref="H5:H6"/>
    <mergeCell ref="I5:I6"/>
    <mergeCell ref="J5:J6"/>
    <mergeCell ref="K5:K6"/>
  </mergeCells>
  <hyperlinks>
    <hyperlink ref="K1" location="目录!A1" display="目录!A1"/>
  </hyperlinks>
  <printOptions horizontalCentered="1"/>
  <pageMargins left="0.7083333333333334" right="0.7083333333333334" top="0" bottom="0" header="0" footer="0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5"/>
  <sheetViews>
    <sheetView showGridLines="0" tabSelected="1" workbookViewId="0" topLeftCell="A19">
      <selection activeCell="C38" sqref="C38"/>
    </sheetView>
  </sheetViews>
  <sheetFormatPr defaultColWidth="9.140625" defaultRowHeight="12.75" customHeight="1"/>
  <cols>
    <col min="1" max="1" width="27.00390625" style="16" customWidth="1"/>
    <col min="2" max="2" width="31.140625" style="16" customWidth="1"/>
    <col min="3" max="3" width="38.140625" style="16" customWidth="1"/>
    <col min="4" max="4" width="12.00390625" style="16" customWidth="1"/>
    <col min="5" max="7" width="24.7109375" style="16" customWidth="1"/>
    <col min="8" max="9" width="9.140625" style="16" customWidth="1"/>
    <col min="10" max="32" width="14.28125" style="16" customWidth="1"/>
    <col min="33" max="33" width="9.140625" style="16" customWidth="1"/>
  </cols>
  <sheetData>
    <row r="1" spans="1:32" s="16" customFormat="1" ht="15">
      <c r="A1" s="17"/>
      <c r="AF1" s="24"/>
    </row>
    <row r="2" spans="1:32" s="16" customFormat="1" ht="30" customHeight="1">
      <c r="A2" s="18" t="s">
        <v>260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pans="1:32" s="16" customFormat="1" ht="20.2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8" t="s">
        <v>1</v>
      </c>
    </row>
    <row r="4" spans="1:32" s="16" customFormat="1" ht="22.5" customHeight="1">
      <c r="A4" s="20" t="s">
        <v>42</v>
      </c>
      <c r="B4" s="20" t="s">
        <v>43</v>
      </c>
      <c r="C4" s="20" t="s">
        <v>66</v>
      </c>
      <c r="D4" s="20" t="s">
        <v>67</v>
      </c>
      <c r="E4" s="20" t="s">
        <v>68</v>
      </c>
      <c r="F4" s="20" t="s">
        <v>69</v>
      </c>
      <c r="G4" s="20" t="s">
        <v>70</v>
      </c>
      <c r="H4" s="20" t="s">
        <v>71</v>
      </c>
      <c r="I4" s="20" t="s">
        <v>72</v>
      </c>
      <c r="J4" s="20" t="s">
        <v>73</v>
      </c>
      <c r="K4" s="20" t="s">
        <v>74</v>
      </c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 t="s">
        <v>75</v>
      </c>
      <c r="AA4" s="20" t="s">
        <v>76</v>
      </c>
      <c r="AB4" s="20"/>
      <c r="AC4" s="20"/>
      <c r="AD4" s="20"/>
      <c r="AE4" s="20"/>
      <c r="AF4" s="20"/>
    </row>
    <row r="5" spans="1:32" s="16" customFormat="1" ht="26.2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 t="s">
        <v>77</v>
      </c>
      <c r="L5" s="20" t="s">
        <v>78</v>
      </c>
      <c r="M5" s="20"/>
      <c r="N5" s="20"/>
      <c r="O5" s="20"/>
      <c r="P5" s="20"/>
      <c r="Q5" s="20"/>
      <c r="R5" s="20"/>
      <c r="S5" s="20"/>
      <c r="T5" s="20"/>
      <c r="U5" s="20"/>
      <c r="V5" s="20" t="s">
        <v>79</v>
      </c>
      <c r="W5" s="20"/>
      <c r="X5" s="20"/>
      <c r="Y5" s="20" t="s">
        <v>51</v>
      </c>
      <c r="Z5" s="20"/>
      <c r="AA5" s="20" t="s">
        <v>80</v>
      </c>
      <c r="AB5" s="20" t="s">
        <v>81</v>
      </c>
      <c r="AC5" s="20" t="s">
        <v>82</v>
      </c>
      <c r="AD5" s="20" t="s">
        <v>83</v>
      </c>
      <c r="AE5" s="20" t="s">
        <v>84</v>
      </c>
      <c r="AF5" s="20" t="s">
        <v>85</v>
      </c>
    </row>
    <row r="6" spans="1:32" s="16" customFormat="1" ht="57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 t="s">
        <v>86</v>
      </c>
      <c r="M6" s="20" t="s">
        <v>87</v>
      </c>
      <c r="N6" s="20" t="s">
        <v>88</v>
      </c>
      <c r="O6" s="20" t="s">
        <v>89</v>
      </c>
      <c r="P6" s="20" t="s">
        <v>90</v>
      </c>
      <c r="Q6" s="20" t="s">
        <v>91</v>
      </c>
      <c r="R6" s="20" t="s">
        <v>92</v>
      </c>
      <c r="S6" s="20" t="s">
        <v>93</v>
      </c>
      <c r="T6" s="20" t="s">
        <v>94</v>
      </c>
      <c r="U6" s="20" t="s">
        <v>95</v>
      </c>
      <c r="V6" s="20" t="s">
        <v>96</v>
      </c>
      <c r="W6" s="20" t="s">
        <v>79</v>
      </c>
      <c r="X6" s="20" t="s">
        <v>97</v>
      </c>
      <c r="Y6" s="20"/>
      <c r="Z6" s="20"/>
      <c r="AA6" s="20"/>
      <c r="AB6" s="20"/>
      <c r="AC6" s="20"/>
      <c r="AD6" s="20"/>
      <c r="AE6" s="20"/>
      <c r="AF6" s="20"/>
    </row>
    <row r="7" spans="1:32" s="16" customFormat="1" ht="22.5" customHeight="1">
      <c r="A7" s="21"/>
      <c r="B7" s="22"/>
      <c r="C7" s="22"/>
      <c r="D7" s="22"/>
      <c r="E7" s="22"/>
      <c r="F7" s="22"/>
      <c r="G7" s="22"/>
      <c r="H7" s="22"/>
      <c r="I7" s="22" t="s">
        <v>57</v>
      </c>
      <c r="J7" s="29">
        <v>451.86</v>
      </c>
      <c r="K7" s="29">
        <v>451.86</v>
      </c>
      <c r="L7" s="29">
        <v>451.86</v>
      </c>
      <c r="M7" s="29">
        <v>451.86</v>
      </c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</row>
    <row r="8" spans="1:32" s="16" customFormat="1" ht="15">
      <c r="A8" s="21"/>
      <c r="B8" s="22" t="s">
        <v>58</v>
      </c>
      <c r="C8" s="22"/>
      <c r="D8" s="22"/>
      <c r="E8" s="22"/>
      <c r="F8" s="22"/>
      <c r="G8" s="22"/>
      <c r="H8" s="22"/>
      <c r="I8" s="22"/>
      <c r="J8" s="29">
        <v>451.86</v>
      </c>
      <c r="K8" s="29">
        <v>451.86</v>
      </c>
      <c r="L8" s="29">
        <v>451.86</v>
      </c>
      <c r="M8" s="29">
        <v>451.86</v>
      </c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</row>
    <row r="9" spans="1:32" s="16" customFormat="1" ht="15">
      <c r="A9" s="21" t="s">
        <v>59</v>
      </c>
      <c r="B9" s="22" t="s">
        <v>60</v>
      </c>
      <c r="C9" s="22"/>
      <c r="D9" s="22"/>
      <c r="E9" s="22"/>
      <c r="F9" s="22"/>
      <c r="G9" s="22"/>
      <c r="H9" s="22"/>
      <c r="I9" s="22"/>
      <c r="J9" s="29">
        <v>451.86</v>
      </c>
      <c r="K9" s="29">
        <v>451.86</v>
      </c>
      <c r="L9" s="29">
        <v>451.86</v>
      </c>
      <c r="M9" s="29">
        <v>451.86</v>
      </c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</row>
    <row r="10" spans="1:32" s="16" customFormat="1" ht="15">
      <c r="A10" s="21" t="s">
        <v>61</v>
      </c>
      <c r="B10" s="22" t="s">
        <v>62</v>
      </c>
      <c r="C10" s="22"/>
      <c r="D10" s="22"/>
      <c r="E10" s="22"/>
      <c r="F10" s="22"/>
      <c r="G10" s="22"/>
      <c r="H10" s="22"/>
      <c r="I10" s="22"/>
      <c r="J10" s="29">
        <v>451.86</v>
      </c>
      <c r="K10" s="29">
        <v>451.86</v>
      </c>
      <c r="L10" s="29">
        <v>451.86</v>
      </c>
      <c r="M10" s="29">
        <v>451.86</v>
      </c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</row>
    <row r="11" spans="1:32" s="16" customFormat="1" ht="15">
      <c r="A11" s="21"/>
      <c r="B11" s="22"/>
      <c r="C11" s="22" t="s">
        <v>98</v>
      </c>
      <c r="D11" s="22"/>
      <c r="E11" s="22"/>
      <c r="F11" s="22"/>
      <c r="G11" s="22"/>
      <c r="H11" s="22"/>
      <c r="I11" s="22"/>
      <c r="J11" s="29">
        <v>356.41</v>
      </c>
      <c r="K11" s="29">
        <v>356.41</v>
      </c>
      <c r="L11" s="29">
        <v>356.41</v>
      </c>
      <c r="M11" s="29">
        <v>356.41</v>
      </c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</row>
    <row r="12" spans="1:32" s="16" customFormat="1" ht="28.5">
      <c r="A12" s="21" t="s">
        <v>99</v>
      </c>
      <c r="B12" s="22" t="s">
        <v>100</v>
      </c>
      <c r="C12" s="22" t="s">
        <v>101</v>
      </c>
      <c r="D12" s="22" t="s">
        <v>102</v>
      </c>
      <c r="E12" s="22" t="s">
        <v>103</v>
      </c>
      <c r="F12" s="22" t="s">
        <v>104</v>
      </c>
      <c r="G12" s="22" t="s">
        <v>105</v>
      </c>
      <c r="H12" s="22" t="s">
        <v>106</v>
      </c>
      <c r="I12" s="22"/>
      <c r="J12" s="29">
        <v>80.04</v>
      </c>
      <c r="K12" s="29">
        <v>80.04</v>
      </c>
      <c r="L12" s="29">
        <v>80.04</v>
      </c>
      <c r="M12" s="29">
        <v>80.04</v>
      </c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</row>
    <row r="13" spans="1:32" s="16" customFormat="1" ht="28.5">
      <c r="A13" s="21" t="s">
        <v>99</v>
      </c>
      <c r="B13" s="22" t="s">
        <v>100</v>
      </c>
      <c r="C13" s="22" t="s">
        <v>107</v>
      </c>
      <c r="D13" s="22" t="s">
        <v>102</v>
      </c>
      <c r="E13" s="22" t="s">
        <v>103</v>
      </c>
      <c r="F13" s="22" t="s">
        <v>108</v>
      </c>
      <c r="G13" s="22" t="s">
        <v>105</v>
      </c>
      <c r="H13" s="22" t="s">
        <v>106</v>
      </c>
      <c r="I13" s="22"/>
      <c r="J13" s="29">
        <v>47.45</v>
      </c>
      <c r="K13" s="29">
        <v>47.45</v>
      </c>
      <c r="L13" s="29">
        <v>47.45</v>
      </c>
      <c r="M13" s="29">
        <v>47.45</v>
      </c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</row>
    <row r="14" spans="1:32" s="16" customFormat="1" ht="28.5">
      <c r="A14" s="21" t="s">
        <v>99</v>
      </c>
      <c r="B14" s="22" t="s">
        <v>100</v>
      </c>
      <c r="C14" s="22" t="s">
        <v>109</v>
      </c>
      <c r="D14" s="22" t="s">
        <v>102</v>
      </c>
      <c r="E14" s="22" t="s">
        <v>103</v>
      </c>
      <c r="F14" s="22" t="s">
        <v>110</v>
      </c>
      <c r="G14" s="22" t="s">
        <v>105</v>
      </c>
      <c r="H14" s="22" t="s">
        <v>106</v>
      </c>
      <c r="I14" s="22"/>
      <c r="J14" s="29">
        <v>6.67</v>
      </c>
      <c r="K14" s="29">
        <v>6.67</v>
      </c>
      <c r="L14" s="29">
        <v>6.67</v>
      </c>
      <c r="M14" s="29">
        <v>6.67</v>
      </c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</row>
    <row r="15" spans="1:32" s="16" customFormat="1" ht="28.5">
      <c r="A15" s="21" t="s">
        <v>99</v>
      </c>
      <c r="B15" s="22" t="s">
        <v>100</v>
      </c>
      <c r="C15" s="22" t="s">
        <v>111</v>
      </c>
      <c r="D15" s="22" t="s">
        <v>102</v>
      </c>
      <c r="E15" s="22" t="s">
        <v>103</v>
      </c>
      <c r="F15" s="22" t="s">
        <v>108</v>
      </c>
      <c r="G15" s="22" t="s">
        <v>105</v>
      </c>
      <c r="H15" s="22" t="s">
        <v>106</v>
      </c>
      <c r="I15" s="22"/>
      <c r="J15" s="29">
        <v>3.23</v>
      </c>
      <c r="K15" s="29">
        <v>3.23</v>
      </c>
      <c r="L15" s="29">
        <v>3.23</v>
      </c>
      <c r="M15" s="29">
        <v>3.23</v>
      </c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</row>
    <row r="16" spans="1:32" s="16" customFormat="1" ht="28.5">
      <c r="A16" s="21" t="s">
        <v>99</v>
      </c>
      <c r="B16" s="22" t="s">
        <v>100</v>
      </c>
      <c r="C16" s="22" t="s">
        <v>112</v>
      </c>
      <c r="D16" s="22" t="s">
        <v>102</v>
      </c>
      <c r="E16" s="22" t="s">
        <v>103</v>
      </c>
      <c r="F16" s="22" t="s">
        <v>108</v>
      </c>
      <c r="G16" s="22" t="s">
        <v>105</v>
      </c>
      <c r="H16" s="22" t="s">
        <v>106</v>
      </c>
      <c r="I16" s="22"/>
      <c r="J16" s="29">
        <v>18.85</v>
      </c>
      <c r="K16" s="29">
        <v>18.85</v>
      </c>
      <c r="L16" s="29">
        <v>18.85</v>
      </c>
      <c r="M16" s="29">
        <v>18.85</v>
      </c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</row>
    <row r="17" spans="1:32" s="16" customFormat="1" ht="28.5">
      <c r="A17" s="21" t="s">
        <v>99</v>
      </c>
      <c r="B17" s="22" t="s">
        <v>100</v>
      </c>
      <c r="C17" s="22" t="s">
        <v>113</v>
      </c>
      <c r="D17" s="22" t="s">
        <v>102</v>
      </c>
      <c r="E17" s="22" t="s">
        <v>114</v>
      </c>
      <c r="F17" s="22" t="s">
        <v>108</v>
      </c>
      <c r="G17" s="22" t="s">
        <v>105</v>
      </c>
      <c r="H17" s="22" t="s">
        <v>106</v>
      </c>
      <c r="I17" s="22"/>
      <c r="J17" s="29">
        <v>7.95</v>
      </c>
      <c r="K17" s="29">
        <v>7.95</v>
      </c>
      <c r="L17" s="29">
        <v>7.95</v>
      </c>
      <c r="M17" s="29">
        <v>7.95</v>
      </c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</row>
    <row r="18" spans="1:32" s="16" customFormat="1" ht="28.5">
      <c r="A18" s="21" t="s">
        <v>99</v>
      </c>
      <c r="B18" s="22" t="s">
        <v>100</v>
      </c>
      <c r="C18" s="22" t="s">
        <v>115</v>
      </c>
      <c r="D18" s="22" t="s">
        <v>102</v>
      </c>
      <c r="E18" s="22" t="s">
        <v>116</v>
      </c>
      <c r="F18" s="22" t="s">
        <v>108</v>
      </c>
      <c r="G18" s="22" t="s">
        <v>105</v>
      </c>
      <c r="H18" s="22" t="s">
        <v>106</v>
      </c>
      <c r="I18" s="22"/>
      <c r="J18" s="29">
        <v>0.18</v>
      </c>
      <c r="K18" s="29">
        <v>0.18</v>
      </c>
      <c r="L18" s="29">
        <v>0.18</v>
      </c>
      <c r="M18" s="29">
        <v>0.18</v>
      </c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</row>
    <row r="19" spans="1:32" s="16" customFormat="1" ht="28.5">
      <c r="A19" s="21" t="s">
        <v>99</v>
      </c>
      <c r="B19" s="22" t="s">
        <v>100</v>
      </c>
      <c r="C19" s="22" t="s">
        <v>101</v>
      </c>
      <c r="D19" s="22" t="s">
        <v>102</v>
      </c>
      <c r="E19" s="22" t="s">
        <v>117</v>
      </c>
      <c r="F19" s="22" t="s">
        <v>104</v>
      </c>
      <c r="G19" s="22" t="s">
        <v>105</v>
      </c>
      <c r="H19" s="22" t="s">
        <v>106</v>
      </c>
      <c r="I19" s="22"/>
      <c r="J19" s="29">
        <v>42.51</v>
      </c>
      <c r="K19" s="29">
        <v>42.51</v>
      </c>
      <c r="L19" s="29">
        <v>42.51</v>
      </c>
      <c r="M19" s="29">
        <v>42.51</v>
      </c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</row>
    <row r="20" spans="1:32" s="16" customFormat="1" ht="28.5">
      <c r="A20" s="21" t="s">
        <v>99</v>
      </c>
      <c r="B20" s="22" t="s">
        <v>100</v>
      </c>
      <c r="C20" s="22" t="s">
        <v>118</v>
      </c>
      <c r="D20" s="22" t="s">
        <v>102</v>
      </c>
      <c r="E20" s="22" t="s">
        <v>117</v>
      </c>
      <c r="F20" s="22" t="s">
        <v>119</v>
      </c>
      <c r="G20" s="22" t="s">
        <v>120</v>
      </c>
      <c r="H20" s="22" t="s">
        <v>106</v>
      </c>
      <c r="I20" s="22"/>
      <c r="J20" s="29">
        <v>30.06</v>
      </c>
      <c r="K20" s="29">
        <v>30.06</v>
      </c>
      <c r="L20" s="29">
        <v>30.06</v>
      </c>
      <c r="M20" s="29">
        <v>30.06</v>
      </c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</row>
    <row r="21" spans="1:32" s="16" customFormat="1" ht="28.5">
      <c r="A21" s="21" t="s">
        <v>99</v>
      </c>
      <c r="B21" s="22" t="s">
        <v>100</v>
      </c>
      <c r="C21" s="22" t="s">
        <v>111</v>
      </c>
      <c r="D21" s="22" t="s">
        <v>102</v>
      </c>
      <c r="E21" s="22" t="s">
        <v>117</v>
      </c>
      <c r="F21" s="22" t="s">
        <v>108</v>
      </c>
      <c r="G21" s="22" t="s">
        <v>105</v>
      </c>
      <c r="H21" s="22" t="s">
        <v>106</v>
      </c>
      <c r="I21" s="22"/>
      <c r="J21" s="29">
        <v>1.85</v>
      </c>
      <c r="K21" s="29">
        <v>1.85</v>
      </c>
      <c r="L21" s="29">
        <v>1.85</v>
      </c>
      <c r="M21" s="29">
        <v>1.85</v>
      </c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</row>
    <row r="22" spans="1:32" s="16" customFormat="1" ht="28.5">
      <c r="A22" s="21" t="s">
        <v>99</v>
      </c>
      <c r="B22" s="22" t="s">
        <v>100</v>
      </c>
      <c r="C22" s="22" t="s">
        <v>112</v>
      </c>
      <c r="D22" s="22" t="s">
        <v>102</v>
      </c>
      <c r="E22" s="22" t="s">
        <v>117</v>
      </c>
      <c r="F22" s="22" t="s">
        <v>108</v>
      </c>
      <c r="G22" s="22" t="s">
        <v>105</v>
      </c>
      <c r="H22" s="22" t="s">
        <v>106</v>
      </c>
      <c r="I22" s="22"/>
      <c r="J22" s="29">
        <v>9.9</v>
      </c>
      <c r="K22" s="29">
        <v>9.9</v>
      </c>
      <c r="L22" s="29">
        <v>9.9</v>
      </c>
      <c r="M22" s="29">
        <v>9.9</v>
      </c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</row>
    <row r="23" spans="1:32" s="16" customFormat="1" ht="28.5">
      <c r="A23" s="21" t="s">
        <v>99</v>
      </c>
      <c r="B23" s="22" t="s">
        <v>100</v>
      </c>
      <c r="C23" s="22" t="s">
        <v>113</v>
      </c>
      <c r="D23" s="22" t="s">
        <v>102</v>
      </c>
      <c r="E23" s="22" t="s">
        <v>117</v>
      </c>
      <c r="F23" s="22" t="s">
        <v>108</v>
      </c>
      <c r="G23" s="22" t="s">
        <v>105</v>
      </c>
      <c r="H23" s="22" t="s">
        <v>106</v>
      </c>
      <c r="I23" s="22"/>
      <c r="J23" s="29">
        <v>4.37</v>
      </c>
      <c r="K23" s="29">
        <v>4.37</v>
      </c>
      <c r="L23" s="29">
        <v>4.37</v>
      </c>
      <c r="M23" s="29">
        <v>4.37</v>
      </c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</row>
    <row r="24" spans="1:32" s="16" customFormat="1" ht="28.5">
      <c r="A24" s="21" t="s">
        <v>99</v>
      </c>
      <c r="B24" s="22" t="s">
        <v>100</v>
      </c>
      <c r="C24" s="22" t="s">
        <v>115</v>
      </c>
      <c r="D24" s="22" t="s">
        <v>102</v>
      </c>
      <c r="E24" s="22" t="s">
        <v>116</v>
      </c>
      <c r="F24" s="22" t="s">
        <v>108</v>
      </c>
      <c r="G24" s="22" t="s">
        <v>105</v>
      </c>
      <c r="H24" s="22" t="s">
        <v>106</v>
      </c>
      <c r="I24" s="22"/>
      <c r="J24" s="29">
        <v>0.11</v>
      </c>
      <c r="K24" s="29">
        <v>0.11</v>
      </c>
      <c r="L24" s="29">
        <v>0.11</v>
      </c>
      <c r="M24" s="29">
        <v>0.11</v>
      </c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</row>
    <row r="25" spans="1:32" s="16" customFormat="1" ht="28.5">
      <c r="A25" s="21" t="s">
        <v>99</v>
      </c>
      <c r="B25" s="22" t="s">
        <v>100</v>
      </c>
      <c r="C25" s="22" t="s">
        <v>121</v>
      </c>
      <c r="D25" s="22" t="s">
        <v>102</v>
      </c>
      <c r="E25" s="22" t="s">
        <v>103</v>
      </c>
      <c r="F25" s="22" t="s">
        <v>104</v>
      </c>
      <c r="G25" s="22" t="s">
        <v>105</v>
      </c>
      <c r="H25" s="22" t="s">
        <v>106</v>
      </c>
      <c r="I25" s="22"/>
      <c r="J25" s="29">
        <v>1.01</v>
      </c>
      <c r="K25" s="29">
        <v>1.01</v>
      </c>
      <c r="L25" s="29">
        <v>1.01</v>
      </c>
      <c r="M25" s="29">
        <v>1.01</v>
      </c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</row>
    <row r="26" spans="1:32" s="16" customFormat="1" ht="28.5">
      <c r="A26" s="21" t="s">
        <v>99</v>
      </c>
      <c r="B26" s="22" t="s">
        <v>100</v>
      </c>
      <c r="C26" s="22" t="s">
        <v>122</v>
      </c>
      <c r="D26" s="22" t="s">
        <v>102</v>
      </c>
      <c r="E26" s="22" t="s">
        <v>123</v>
      </c>
      <c r="F26" s="22" t="s">
        <v>124</v>
      </c>
      <c r="G26" s="22" t="s">
        <v>125</v>
      </c>
      <c r="H26" s="22" t="s">
        <v>106</v>
      </c>
      <c r="I26" s="22"/>
      <c r="J26" s="29">
        <v>21.98</v>
      </c>
      <c r="K26" s="29">
        <v>21.98</v>
      </c>
      <c r="L26" s="29">
        <v>21.98</v>
      </c>
      <c r="M26" s="29">
        <v>21.98</v>
      </c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</row>
    <row r="27" spans="1:32" s="16" customFormat="1" ht="28.5">
      <c r="A27" s="21" t="s">
        <v>99</v>
      </c>
      <c r="B27" s="22" t="s">
        <v>100</v>
      </c>
      <c r="C27" s="22" t="s">
        <v>126</v>
      </c>
      <c r="D27" s="22" t="s">
        <v>102</v>
      </c>
      <c r="E27" s="22" t="s">
        <v>127</v>
      </c>
      <c r="F27" s="22" t="s">
        <v>128</v>
      </c>
      <c r="G27" s="22" t="s">
        <v>125</v>
      </c>
      <c r="H27" s="22" t="s">
        <v>106</v>
      </c>
      <c r="I27" s="22"/>
      <c r="J27" s="29">
        <v>8.93</v>
      </c>
      <c r="K27" s="29">
        <v>8.93</v>
      </c>
      <c r="L27" s="29">
        <v>8.93</v>
      </c>
      <c r="M27" s="29">
        <v>8.93</v>
      </c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</row>
    <row r="28" spans="1:32" s="16" customFormat="1" ht="28.5">
      <c r="A28" s="21" t="s">
        <v>99</v>
      </c>
      <c r="B28" s="22" t="s">
        <v>100</v>
      </c>
      <c r="C28" s="22" t="s">
        <v>129</v>
      </c>
      <c r="D28" s="22" t="s">
        <v>102</v>
      </c>
      <c r="E28" s="22" t="s">
        <v>130</v>
      </c>
      <c r="F28" s="22" t="s">
        <v>131</v>
      </c>
      <c r="G28" s="22" t="s">
        <v>125</v>
      </c>
      <c r="H28" s="22" t="s">
        <v>106</v>
      </c>
      <c r="I28" s="22"/>
      <c r="J28" s="29">
        <v>0.26</v>
      </c>
      <c r="K28" s="29">
        <v>0.26</v>
      </c>
      <c r="L28" s="29">
        <v>0.26</v>
      </c>
      <c r="M28" s="29">
        <v>0.26</v>
      </c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</row>
    <row r="29" spans="1:32" s="16" customFormat="1" ht="28.5">
      <c r="A29" s="21" t="s">
        <v>99</v>
      </c>
      <c r="B29" s="22" t="s">
        <v>100</v>
      </c>
      <c r="C29" s="22" t="s">
        <v>132</v>
      </c>
      <c r="D29" s="22" t="s">
        <v>102</v>
      </c>
      <c r="E29" s="22" t="s">
        <v>133</v>
      </c>
      <c r="F29" s="22" t="s">
        <v>131</v>
      </c>
      <c r="G29" s="22" t="s">
        <v>125</v>
      </c>
      <c r="H29" s="22" t="s">
        <v>106</v>
      </c>
      <c r="I29" s="22"/>
      <c r="J29" s="29">
        <v>0.21</v>
      </c>
      <c r="K29" s="29">
        <v>0.21</v>
      </c>
      <c r="L29" s="29">
        <v>0.21</v>
      </c>
      <c r="M29" s="29">
        <v>0.21</v>
      </c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</row>
    <row r="30" spans="1:32" s="16" customFormat="1" ht="28.5">
      <c r="A30" s="21" t="s">
        <v>99</v>
      </c>
      <c r="B30" s="22" t="s">
        <v>100</v>
      </c>
      <c r="C30" s="22" t="s">
        <v>122</v>
      </c>
      <c r="D30" s="22" t="s">
        <v>102</v>
      </c>
      <c r="E30" s="22" t="s">
        <v>123</v>
      </c>
      <c r="F30" s="22" t="s">
        <v>124</v>
      </c>
      <c r="G30" s="22" t="s">
        <v>125</v>
      </c>
      <c r="H30" s="22" t="s">
        <v>106</v>
      </c>
      <c r="I30" s="22"/>
      <c r="J30" s="29">
        <v>11.91</v>
      </c>
      <c r="K30" s="29">
        <v>11.91</v>
      </c>
      <c r="L30" s="29">
        <v>11.91</v>
      </c>
      <c r="M30" s="29">
        <v>11.91</v>
      </c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</row>
    <row r="31" spans="1:32" s="16" customFormat="1" ht="28.5">
      <c r="A31" s="21" t="s">
        <v>99</v>
      </c>
      <c r="B31" s="22" t="s">
        <v>100</v>
      </c>
      <c r="C31" s="22" t="s">
        <v>126</v>
      </c>
      <c r="D31" s="22" t="s">
        <v>102</v>
      </c>
      <c r="E31" s="22" t="s">
        <v>134</v>
      </c>
      <c r="F31" s="22" t="s">
        <v>128</v>
      </c>
      <c r="G31" s="22" t="s">
        <v>125</v>
      </c>
      <c r="H31" s="22" t="s">
        <v>106</v>
      </c>
      <c r="I31" s="22"/>
      <c r="J31" s="29">
        <v>4.84</v>
      </c>
      <c r="K31" s="29">
        <v>4.84</v>
      </c>
      <c r="L31" s="29">
        <v>4.84</v>
      </c>
      <c r="M31" s="29">
        <v>4.84</v>
      </c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</row>
    <row r="32" spans="1:32" s="16" customFormat="1" ht="28.5">
      <c r="A32" s="21" t="s">
        <v>99</v>
      </c>
      <c r="B32" s="22" t="s">
        <v>100</v>
      </c>
      <c r="C32" s="22" t="s">
        <v>135</v>
      </c>
      <c r="D32" s="22" t="s">
        <v>102</v>
      </c>
      <c r="E32" s="22" t="s">
        <v>130</v>
      </c>
      <c r="F32" s="22" t="s">
        <v>131</v>
      </c>
      <c r="G32" s="22" t="s">
        <v>125</v>
      </c>
      <c r="H32" s="22" t="s">
        <v>106</v>
      </c>
      <c r="I32" s="22"/>
      <c r="J32" s="29">
        <v>0.28</v>
      </c>
      <c r="K32" s="29">
        <v>0.28</v>
      </c>
      <c r="L32" s="29">
        <v>0.28</v>
      </c>
      <c r="M32" s="29">
        <v>0.28</v>
      </c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</row>
    <row r="33" spans="1:32" s="16" customFormat="1" ht="28.5">
      <c r="A33" s="21" t="s">
        <v>99</v>
      </c>
      <c r="B33" s="22" t="s">
        <v>100</v>
      </c>
      <c r="C33" s="22" t="s">
        <v>132</v>
      </c>
      <c r="D33" s="22" t="s">
        <v>102</v>
      </c>
      <c r="E33" s="22" t="s">
        <v>133</v>
      </c>
      <c r="F33" s="22" t="s">
        <v>131</v>
      </c>
      <c r="G33" s="22" t="s">
        <v>125</v>
      </c>
      <c r="H33" s="22" t="s">
        <v>106</v>
      </c>
      <c r="I33" s="22"/>
      <c r="J33" s="29">
        <v>0.11</v>
      </c>
      <c r="K33" s="29">
        <v>0.11</v>
      </c>
      <c r="L33" s="29">
        <v>0.11</v>
      </c>
      <c r="M33" s="29">
        <v>0.11</v>
      </c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</row>
    <row r="34" spans="1:32" s="16" customFormat="1" ht="28.5">
      <c r="A34" s="21" t="s">
        <v>99</v>
      </c>
      <c r="B34" s="22" t="s">
        <v>100</v>
      </c>
      <c r="C34" s="22" t="s">
        <v>136</v>
      </c>
      <c r="D34" s="22" t="s">
        <v>102</v>
      </c>
      <c r="E34" s="22" t="s">
        <v>137</v>
      </c>
      <c r="F34" s="22" t="s">
        <v>138</v>
      </c>
      <c r="G34" s="22" t="s">
        <v>139</v>
      </c>
      <c r="H34" s="22" t="s">
        <v>106</v>
      </c>
      <c r="I34" s="22"/>
      <c r="J34" s="29">
        <v>15.69</v>
      </c>
      <c r="K34" s="29">
        <v>15.69</v>
      </c>
      <c r="L34" s="29">
        <v>15.69</v>
      </c>
      <c r="M34" s="29">
        <v>15.69</v>
      </c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</row>
    <row r="35" spans="1:32" s="16" customFormat="1" ht="28.5">
      <c r="A35" s="21" t="s">
        <v>99</v>
      </c>
      <c r="B35" s="22" t="s">
        <v>100</v>
      </c>
      <c r="C35" s="22" t="s">
        <v>140</v>
      </c>
      <c r="D35" s="22" t="s">
        <v>102</v>
      </c>
      <c r="E35" s="22" t="s">
        <v>137</v>
      </c>
      <c r="F35" s="22" t="s">
        <v>138</v>
      </c>
      <c r="G35" s="22" t="s">
        <v>139</v>
      </c>
      <c r="H35" s="22" t="s">
        <v>106</v>
      </c>
      <c r="I35" s="22"/>
      <c r="J35" s="29">
        <v>8.5</v>
      </c>
      <c r="K35" s="29">
        <v>8.5</v>
      </c>
      <c r="L35" s="29">
        <v>8.5</v>
      </c>
      <c r="M35" s="29">
        <v>8.5</v>
      </c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</row>
    <row r="36" spans="1:32" s="16" customFormat="1" ht="28.5">
      <c r="A36" s="21" t="s">
        <v>99</v>
      </c>
      <c r="B36" s="22" t="s">
        <v>100</v>
      </c>
      <c r="C36" s="22" t="s">
        <v>141</v>
      </c>
      <c r="D36" s="22" t="s">
        <v>102</v>
      </c>
      <c r="E36" s="22" t="s">
        <v>103</v>
      </c>
      <c r="F36" s="22" t="s">
        <v>142</v>
      </c>
      <c r="G36" s="22" t="s">
        <v>143</v>
      </c>
      <c r="H36" s="22" t="s">
        <v>106</v>
      </c>
      <c r="I36" s="22"/>
      <c r="J36" s="29">
        <v>21.89</v>
      </c>
      <c r="K36" s="29">
        <v>21.89</v>
      </c>
      <c r="L36" s="29">
        <v>21.89</v>
      </c>
      <c r="M36" s="29">
        <v>21.89</v>
      </c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</row>
    <row r="37" spans="1:32" s="16" customFormat="1" ht="28.5">
      <c r="A37" s="21" t="s">
        <v>99</v>
      </c>
      <c r="B37" s="22" t="s">
        <v>100</v>
      </c>
      <c r="C37" s="22" t="s">
        <v>144</v>
      </c>
      <c r="D37" s="22" t="s">
        <v>102</v>
      </c>
      <c r="E37" s="22" t="s">
        <v>116</v>
      </c>
      <c r="F37" s="22" t="s">
        <v>145</v>
      </c>
      <c r="G37" s="22" t="s">
        <v>146</v>
      </c>
      <c r="H37" s="22" t="s">
        <v>106</v>
      </c>
      <c r="I37" s="22"/>
      <c r="J37" s="29">
        <v>0.24</v>
      </c>
      <c r="K37" s="29">
        <v>0.24</v>
      </c>
      <c r="L37" s="29">
        <v>0.24</v>
      </c>
      <c r="M37" s="29">
        <v>0.24</v>
      </c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</row>
    <row r="38" spans="1:32" s="16" customFormat="1" ht="28.5">
      <c r="A38" s="21" t="s">
        <v>99</v>
      </c>
      <c r="B38" s="22" t="s">
        <v>100</v>
      </c>
      <c r="C38" s="22" t="s">
        <v>147</v>
      </c>
      <c r="D38" s="22" t="s">
        <v>102</v>
      </c>
      <c r="E38" s="22" t="s">
        <v>103</v>
      </c>
      <c r="F38" s="22" t="s">
        <v>148</v>
      </c>
      <c r="G38" s="22" t="s">
        <v>149</v>
      </c>
      <c r="H38" s="22" t="s">
        <v>106</v>
      </c>
      <c r="I38" s="22"/>
      <c r="J38" s="29">
        <v>7.39</v>
      </c>
      <c r="K38" s="29">
        <v>7.39</v>
      </c>
      <c r="L38" s="29">
        <v>7.39</v>
      </c>
      <c r="M38" s="29">
        <v>7.39</v>
      </c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</row>
    <row r="39" spans="1:32" s="16" customFormat="1" ht="15">
      <c r="A39" s="21"/>
      <c r="B39" s="22"/>
      <c r="C39" s="22" t="s">
        <v>150</v>
      </c>
      <c r="D39" s="22"/>
      <c r="E39" s="22"/>
      <c r="F39" s="22"/>
      <c r="G39" s="22"/>
      <c r="H39" s="22"/>
      <c r="I39" s="22"/>
      <c r="J39" s="29">
        <v>95.45</v>
      </c>
      <c r="K39" s="29">
        <v>95.45</v>
      </c>
      <c r="L39" s="29">
        <v>95.45</v>
      </c>
      <c r="M39" s="29">
        <v>95.45</v>
      </c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</row>
    <row r="40" spans="1:32" s="16" customFormat="1" ht="28.5">
      <c r="A40" s="21" t="s">
        <v>99</v>
      </c>
      <c r="B40" s="22" t="s">
        <v>100</v>
      </c>
      <c r="C40" s="22" t="s">
        <v>151</v>
      </c>
      <c r="D40" s="22" t="s">
        <v>102</v>
      </c>
      <c r="E40" s="22" t="s">
        <v>103</v>
      </c>
      <c r="F40" s="22" t="s">
        <v>152</v>
      </c>
      <c r="G40" s="22" t="s">
        <v>153</v>
      </c>
      <c r="H40" s="22" t="s">
        <v>106</v>
      </c>
      <c r="I40" s="22"/>
      <c r="J40" s="29">
        <v>23.26</v>
      </c>
      <c r="K40" s="29">
        <v>23.26</v>
      </c>
      <c r="L40" s="29">
        <v>23.26</v>
      </c>
      <c r="M40" s="29">
        <v>23.26</v>
      </c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</row>
    <row r="41" spans="1:32" s="16" customFormat="1" ht="28.5">
      <c r="A41" s="21" t="s">
        <v>99</v>
      </c>
      <c r="B41" s="22" t="s">
        <v>100</v>
      </c>
      <c r="C41" s="22" t="s">
        <v>154</v>
      </c>
      <c r="D41" s="22" t="s">
        <v>102</v>
      </c>
      <c r="E41" s="22" t="s">
        <v>103</v>
      </c>
      <c r="F41" s="22" t="s">
        <v>155</v>
      </c>
      <c r="G41" s="22" t="s">
        <v>153</v>
      </c>
      <c r="H41" s="22" t="s">
        <v>106</v>
      </c>
      <c r="I41" s="22"/>
      <c r="J41" s="29">
        <v>13.8</v>
      </c>
      <c r="K41" s="29">
        <v>13.8</v>
      </c>
      <c r="L41" s="29">
        <v>13.8</v>
      </c>
      <c r="M41" s="29">
        <v>13.8</v>
      </c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</row>
    <row r="42" spans="1:32" s="16" customFormat="1" ht="28.5">
      <c r="A42" s="21" t="s">
        <v>99</v>
      </c>
      <c r="B42" s="22" t="s">
        <v>100</v>
      </c>
      <c r="C42" s="22" t="s">
        <v>156</v>
      </c>
      <c r="D42" s="22" t="s">
        <v>102</v>
      </c>
      <c r="E42" s="22" t="s">
        <v>103</v>
      </c>
      <c r="F42" s="22" t="s">
        <v>157</v>
      </c>
      <c r="G42" s="22" t="s">
        <v>158</v>
      </c>
      <c r="H42" s="22" t="s">
        <v>106</v>
      </c>
      <c r="I42" s="22"/>
      <c r="J42" s="29">
        <v>3.08</v>
      </c>
      <c r="K42" s="29">
        <v>3.08</v>
      </c>
      <c r="L42" s="29">
        <v>3.08</v>
      </c>
      <c r="M42" s="29">
        <v>3.08</v>
      </c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</row>
    <row r="43" spans="1:32" s="16" customFormat="1" ht="28.5">
      <c r="A43" s="21" t="s">
        <v>99</v>
      </c>
      <c r="B43" s="22" t="s">
        <v>100</v>
      </c>
      <c r="C43" s="22" t="s">
        <v>159</v>
      </c>
      <c r="D43" s="22" t="s">
        <v>102</v>
      </c>
      <c r="E43" s="22" t="s">
        <v>103</v>
      </c>
      <c r="F43" s="22" t="s">
        <v>160</v>
      </c>
      <c r="G43" s="22" t="s">
        <v>153</v>
      </c>
      <c r="H43" s="22" t="s">
        <v>106</v>
      </c>
      <c r="I43" s="22"/>
      <c r="J43" s="29">
        <v>4.03</v>
      </c>
      <c r="K43" s="29">
        <v>4.03</v>
      </c>
      <c r="L43" s="29">
        <v>4.03</v>
      </c>
      <c r="M43" s="29">
        <v>4.03</v>
      </c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</row>
    <row r="44" spans="1:32" s="16" customFormat="1" ht="28.5">
      <c r="A44" s="21" t="s">
        <v>99</v>
      </c>
      <c r="B44" s="22" t="s">
        <v>100</v>
      </c>
      <c r="C44" s="22" t="s">
        <v>161</v>
      </c>
      <c r="D44" s="22" t="s">
        <v>102</v>
      </c>
      <c r="E44" s="22" t="s">
        <v>103</v>
      </c>
      <c r="F44" s="22" t="s">
        <v>162</v>
      </c>
      <c r="G44" s="22" t="s">
        <v>153</v>
      </c>
      <c r="H44" s="22" t="s">
        <v>106</v>
      </c>
      <c r="I44" s="22"/>
      <c r="J44" s="29">
        <v>7.06</v>
      </c>
      <c r="K44" s="29">
        <v>7.06</v>
      </c>
      <c r="L44" s="29">
        <v>7.06</v>
      </c>
      <c r="M44" s="29">
        <v>7.06</v>
      </c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</row>
    <row r="45" spans="1:32" s="16" customFormat="1" ht="27.75" customHeight="1">
      <c r="A45" s="21" t="s">
        <v>99</v>
      </c>
      <c r="B45" s="22" t="s">
        <v>100</v>
      </c>
      <c r="C45" s="22" t="s">
        <v>132</v>
      </c>
      <c r="D45" s="22" t="s">
        <v>102</v>
      </c>
      <c r="E45" s="22" t="s">
        <v>103</v>
      </c>
      <c r="F45" s="22" t="s">
        <v>163</v>
      </c>
      <c r="G45" s="22" t="s">
        <v>164</v>
      </c>
      <c r="H45" s="22" t="s">
        <v>106</v>
      </c>
      <c r="I45" s="22" t="s">
        <v>165</v>
      </c>
      <c r="J45" s="29">
        <v>44.22</v>
      </c>
      <c r="K45" s="29">
        <v>44.22</v>
      </c>
      <c r="L45" s="29">
        <v>44.22</v>
      </c>
      <c r="M45" s="29">
        <v>44.22</v>
      </c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</row>
    <row r="46" s="16" customFormat="1" ht="15"/>
    <row r="47" s="16" customFormat="1" ht="15"/>
    <row r="48" s="16" customFormat="1" ht="15"/>
    <row r="49" s="16" customFormat="1" ht="15"/>
    <row r="50" s="16" customFormat="1" ht="15"/>
    <row r="51" s="16" customFormat="1" ht="15"/>
    <row r="52" s="16" customFormat="1" ht="15"/>
    <row r="53" s="16" customFormat="1" ht="15"/>
    <row r="54" s="16" customFormat="1" ht="15"/>
    <row r="55" s="16" customFormat="1" ht="15"/>
    <row r="56" s="16" customFormat="1" ht="15"/>
    <row r="57" s="16" customFormat="1" ht="15"/>
    <row r="58" s="16" customFormat="1" ht="15"/>
    <row r="59" s="16" customFormat="1" ht="15"/>
    <row r="60" s="16" customFormat="1" ht="15"/>
    <row r="61" s="16" customFormat="1" ht="15"/>
    <row r="62" s="16" customFormat="1" ht="15"/>
    <row r="63" s="16" customFormat="1" ht="15"/>
    <row r="64" s="16" customFormat="1" ht="15"/>
    <row r="65" s="16" customFormat="1" ht="15"/>
    <row r="66" s="16" customFormat="1" ht="15"/>
    <row r="67" s="16" customFormat="1" ht="15"/>
    <row r="68" s="16" customFormat="1" ht="15"/>
    <row r="69" s="16" customFormat="1" ht="15"/>
    <row r="70" s="16" customFormat="1" ht="15"/>
    <row r="71" s="16" customFormat="1" ht="15"/>
    <row r="72" s="16" customFormat="1" ht="15"/>
    <row r="73" s="16" customFormat="1" ht="15"/>
    <row r="74" s="16" customFormat="1" ht="15"/>
  </sheetData>
  <sheetProtection formatCells="0" formatColumns="0" formatRows="0" insertColumns="0" insertRows="0" insertHyperlinks="0" deleteColumns="0" deleteRows="0" sort="0" autoFilter="0" pivotTables="0"/>
  <mergeCells count="54">
    <mergeCell ref="A2:AF2"/>
    <mergeCell ref="K4:Y4"/>
    <mergeCell ref="AA4:AF4"/>
    <mergeCell ref="L5:U5"/>
    <mergeCell ref="V5:X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5:K6"/>
    <mergeCell ref="Y5:Y6"/>
    <mergeCell ref="Z4:Z6"/>
    <mergeCell ref="AA5:AA6"/>
    <mergeCell ref="AB5:AB6"/>
    <mergeCell ref="AC5:AC6"/>
    <mergeCell ref="AD5:AD6"/>
    <mergeCell ref="AE5:AE6"/>
    <mergeCell ref="AF5:AF6"/>
  </mergeCells>
  <hyperlinks>
    <hyperlink ref="AF1" location="目录!A1" display="目录!A1"/>
  </hyperlinks>
  <printOptions horizontalCentered="1"/>
  <pageMargins left="0.7083333333333334" right="0.7083333333333334" top="0" bottom="0" header="0" footer="0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18.421875" style="16" customWidth="1"/>
    <col min="3" max="3" width="21.8515625" style="16" customWidth="1"/>
    <col min="4" max="5" width="33.00390625" style="16" customWidth="1"/>
    <col min="6" max="6" width="16.57421875" style="16" customWidth="1"/>
    <col min="7" max="9" width="22.00390625" style="16" customWidth="1"/>
    <col min="10" max="11" width="11.00390625" style="16" customWidth="1"/>
    <col min="12" max="12" width="8.8515625" style="16" customWidth="1"/>
    <col min="13" max="13" width="9.140625" style="16" hidden="1" customWidth="1"/>
    <col min="14" max="36" width="14.28125" style="16" customWidth="1"/>
    <col min="37" max="37" width="9.140625" style="16" customWidth="1"/>
  </cols>
  <sheetData>
    <row r="1" spans="1:36" s="16" customFormat="1" ht="15">
      <c r="A1" s="17"/>
      <c r="B1" s="17"/>
      <c r="AJ1" s="24"/>
    </row>
    <row r="2" spans="1:36" s="16" customFormat="1" ht="30" customHeight="1">
      <c r="A2" s="44" t="s">
        <v>261</v>
      </c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</row>
    <row r="3" spans="1:36" s="16" customFormat="1" ht="19.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5" t="s">
        <v>1</v>
      </c>
    </row>
    <row r="4" spans="1:36" s="16" customFormat="1" ht="22.5" customHeight="1">
      <c r="A4" s="20" t="s">
        <v>42</v>
      </c>
      <c r="B4" s="20" t="s">
        <v>43</v>
      </c>
      <c r="C4" s="20" t="s">
        <v>262</v>
      </c>
      <c r="D4" s="20" t="s">
        <v>263</v>
      </c>
      <c r="E4" s="20" t="s">
        <v>264</v>
      </c>
      <c r="F4" s="20" t="s">
        <v>265</v>
      </c>
      <c r="G4" s="20" t="s">
        <v>266</v>
      </c>
      <c r="H4" s="20" t="s">
        <v>267</v>
      </c>
      <c r="I4" s="20" t="s">
        <v>268</v>
      </c>
      <c r="J4" s="20" t="s">
        <v>269</v>
      </c>
      <c r="K4" s="20" t="s">
        <v>270</v>
      </c>
      <c r="L4" s="20" t="s">
        <v>271</v>
      </c>
      <c r="M4" s="20" t="s">
        <v>272</v>
      </c>
      <c r="N4" s="20" t="s">
        <v>73</v>
      </c>
      <c r="O4" s="20" t="s">
        <v>74</v>
      </c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 t="s">
        <v>75</v>
      </c>
      <c r="AE4" s="20" t="s">
        <v>76</v>
      </c>
      <c r="AF4" s="20"/>
      <c r="AG4" s="20"/>
      <c r="AH4" s="20"/>
      <c r="AI4" s="20"/>
      <c r="AJ4" s="20"/>
    </row>
    <row r="5" spans="1:36" s="16" customFormat="1" ht="22.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 t="s">
        <v>77</v>
      </c>
      <c r="P5" s="20" t="s">
        <v>78</v>
      </c>
      <c r="Q5" s="20"/>
      <c r="R5" s="20"/>
      <c r="S5" s="20"/>
      <c r="T5" s="20"/>
      <c r="U5" s="20"/>
      <c r="V5" s="20"/>
      <c r="W5" s="20"/>
      <c r="X5" s="20"/>
      <c r="Y5" s="20"/>
      <c r="Z5" s="20" t="s">
        <v>79</v>
      </c>
      <c r="AA5" s="20"/>
      <c r="AB5" s="20"/>
      <c r="AC5" s="20" t="s">
        <v>51</v>
      </c>
      <c r="AD5" s="20"/>
      <c r="AE5" s="20" t="s">
        <v>80</v>
      </c>
      <c r="AF5" s="20" t="s">
        <v>81</v>
      </c>
      <c r="AG5" s="20" t="s">
        <v>82</v>
      </c>
      <c r="AH5" s="20" t="s">
        <v>83</v>
      </c>
      <c r="AI5" s="20" t="s">
        <v>84</v>
      </c>
      <c r="AJ5" s="20" t="s">
        <v>85</v>
      </c>
    </row>
    <row r="6" spans="1:36" s="16" customFormat="1" ht="63.75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 t="s">
        <v>86</v>
      </c>
      <c r="Q6" s="20" t="s">
        <v>87</v>
      </c>
      <c r="R6" s="20" t="s">
        <v>88</v>
      </c>
      <c r="S6" s="20" t="s">
        <v>89</v>
      </c>
      <c r="T6" s="20" t="s">
        <v>90</v>
      </c>
      <c r="U6" s="20" t="s">
        <v>91</v>
      </c>
      <c r="V6" s="20" t="s">
        <v>92</v>
      </c>
      <c r="W6" s="20" t="s">
        <v>93</v>
      </c>
      <c r="X6" s="20" t="s">
        <v>94</v>
      </c>
      <c r="Y6" s="20" t="s">
        <v>95</v>
      </c>
      <c r="Z6" s="20" t="s">
        <v>96</v>
      </c>
      <c r="AA6" s="20" t="s">
        <v>79</v>
      </c>
      <c r="AB6" s="20" t="s">
        <v>97</v>
      </c>
      <c r="AC6" s="20"/>
      <c r="AD6" s="20"/>
      <c r="AE6" s="20"/>
      <c r="AF6" s="20"/>
      <c r="AG6" s="20"/>
      <c r="AH6" s="20"/>
      <c r="AI6" s="20"/>
      <c r="AJ6" s="20"/>
    </row>
    <row r="7" spans="1:36" s="16" customFormat="1" ht="22.5" customHeight="1">
      <c r="A7" s="21"/>
      <c r="B7" s="21" t="s">
        <v>57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6">
        <v>455.8</v>
      </c>
      <c r="O7" s="26">
        <v>455.8</v>
      </c>
      <c r="P7" s="26">
        <v>450.8</v>
      </c>
      <c r="Q7" s="26">
        <v>450.8</v>
      </c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>
        <v>5</v>
      </c>
      <c r="AD7" s="26"/>
      <c r="AE7" s="26"/>
      <c r="AF7" s="26"/>
      <c r="AG7" s="26"/>
      <c r="AH7" s="26"/>
      <c r="AI7" s="26"/>
      <c r="AJ7" s="26"/>
    </row>
    <row r="8" spans="1:36" s="16" customFormat="1" ht="22.5" customHeight="1">
      <c r="A8" s="21"/>
      <c r="B8" s="21" t="s">
        <v>58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6">
        <v>455.8</v>
      </c>
      <c r="O8" s="26">
        <v>455.8</v>
      </c>
      <c r="P8" s="26">
        <v>450.8</v>
      </c>
      <c r="Q8" s="26">
        <v>450.8</v>
      </c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>
        <v>5</v>
      </c>
      <c r="AD8" s="26"/>
      <c r="AE8" s="26"/>
      <c r="AF8" s="26"/>
      <c r="AG8" s="26"/>
      <c r="AH8" s="26"/>
      <c r="AI8" s="26"/>
      <c r="AJ8" s="26"/>
    </row>
    <row r="9" spans="1:36" s="16" customFormat="1" ht="22.5" customHeight="1">
      <c r="A9" s="21" t="s">
        <v>59</v>
      </c>
      <c r="B9" s="21" t="s">
        <v>60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6">
        <v>455.8</v>
      </c>
      <c r="O9" s="26">
        <v>455.8</v>
      </c>
      <c r="P9" s="26">
        <v>450.8</v>
      </c>
      <c r="Q9" s="26">
        <v>450.8</v>
      </c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>
        <v>5</v>
      </c>
      <c r="AD9" s="26"/>
      <c r="AE9" s="26"/>
      <c r="AF9" s="26"/>
      <c r="AG9" s="26"/>
      <c r="AH9" s="26"/>
      <c r="AI9" s="26"/>
      <c r="AJ9" s="26"/>
    </row>
    <row r="10" spans="1:36" s="16" customFormat="1" ht="22.5" customHeight="1">
      <c r="A10" s="21" t="s">
        <v>61</v>
      </c>
      <c r="B10" s="21" t="s">
        <v>62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6">
        <v>37.4</v>
      </c>
      <c r="O10" s="26">
        <v>37.4</v>
      </c>
      <c r="P10" s="26">
        <v>37.4</v>
      </c>
      <c r="Q10" s="26">
        <v>37.4</v>
      </c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</row>
    <row r="11" spans="1:36" s="16" customFormat="1" ht="22.5" customHeight="1">
      <c r="A11" s="21"/>
      <c r="B11" s="21"/>
      <c r="C11" s="21" t="s">
        <v>273</v>
      </c>
      <c r="D11" s="21" t="s">
        <v>273</v>
      </c>
      <c r="E11" s="21" t="s">
        <v>274</v>
      </c>
      <c r="F11" s="21"/>
      <c r="G11" s="21"/>
      <c r="H11" s="21"/>
      <c r="I11" s="21"/>
      <c r="J11" s="21"/>
      <c r="K11" s="21"/>
      <c r="L11" s="21"/>
      <c r="M11" s="21"/>
      <c r="N11" s="26">
        <v>17</v>
      </c>
      <c r="O11" s="26">
        <v>17</v>
      </c>
      <c r="P11" s="26">
        <v>17</v>
      </c>
      <c r="Q11" s="26">
        <v>17</v>
      </c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</row>
    <row r="12" spans="1:36" s="16" customFormat="1" ht="22.5" customHeight="1">
      <c r="A12" s="21"/>
      <c r="B12" s="21"/>
      <c r="C12" s="21"/>
      <c r="D12" s="21"/>
      <c r="E12" s="21"/>
      <c r="F12" s="21" t="s">
        <v>58</v>
      </c>
      <c r="G12" s="21" t="s">
        <v>103</v>
      </c>
      <c r="H12" s="21" t="s">
        <v>142</v>
      </c>
      <c r="I12" s="21" t="s">
        <v>143</v>
      </c>
      <c r="J12" s="21" t="s">
        <v>264</v>
      </c>
      <c r="K12" s="21" t="s">
        <v>102</v>
      </c>
      <c r="L12" s="21" t="s">
        <v>106</v>
      </c>
      <c r="M12" s="21" t="s">
        <v>275</v>
      </c>
      <c r="N12" s="26">
        <v>17</v>
      </c>
      <c r="O12" s="26">
        <v>17</v>
      </c>
      <c r="P12" s="26">
        <v>17</v>
      </c>
      <c r="Q12" s="26">
        <v>17</v>
      </c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</row>
    <row r="13" spans="1:36" s="16" customFormat="1" ht="22.5" customHeight="1">
      <c r="A13" s="21"/>
      <c r="B13" s="21"/>
      <c r="C13" s="21" t="s">
        <v>276</v>
      </c>
      <c r="D13" s="21" t="s">
        <v>276</v>
      </c>
      <c r="E13" s="21" t="s">
        <v>277</v>
      </c>
      <c r="F13" s="21"/>
      <c r="G13" s="21"/>
      <c r="H13" s="21"/>
      <c r="I13" s="21"/>
      <c r="J13" s="21"/>
      <c r="K13" s="21"/>
      <c r="L13" s="21"/>
      <c r="M13" s="21"/>
      <c r="N13" s="26">
        <v>20.4</v>
      </c>
      <c r="O13" s="26">
        <v>20.4</v>
      </c>
      <c r="P13" s="26">
        <v>20.4</v>
      </c>
      <c r="Q13" s="26">
        <v>20.4</v>
      </c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</row>
    <row r="14" spans="1:36" s="16" customFormat="1" ht="22.5" customHeight="1">
      <c r="A14" s="21"/>
      <c r="B14" s="21"/>
      <c r="C14" s="21"/>
      <c r="D14" s="21"/>
      <c r="E14" s="21"/>
      <c r="F14" s="21" t="s">
        <v>58</v>
      </c>
      <c r="G14" s="21" t="s">
        <v>103</v>
      </c>
      <c r="H14" s="21" t="s">
        <v>110</v>
      </c>
      <c r="I14" s="21" t="s">
        <v>105</v>
      </c>
      <c r="J14" s="21" t="s">
        <v>264</v>
      </c>
      <c r="K14" s="21" t="s">
        <v>102</v>
      </c>
      <c r="L14" s="21" t="s">
        <v>106</v>
      </c>
      <c r="M14" s="21" t="s">
        <v>275</v>
      </c>
      <c r="N14" s="26">
        <v>20.4</v>
      </c>
      <c r="O14" s="26">
        <v>20.4</v>
      </c>
      <c r="P14" s="26">
        <v>20.4</v>
      </c>
      <c r="Q14" s="26">
        <v>20.4</v>
      </c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</row>
    <row r="15" spans="1:36" s="16" customFormat="1" ht="22.5" customHeight="1">
      <c r="A15" s="21" t="s">
        <v>63</v>
      </c>
      <c r="B15" s="21" t="s">
        <v>64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6">
        <v>418.4</v>
      </c>
      <c r="O15" s="26">
        <v>418.4</v>
      </c>
      <c r="P15" s="26">
        <v>413.4</v>
      </c>
      <c r="Q15" s="26">
        <v>413.4</v>
      </c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>
        <v>5</v>
      </c>
      <c r="AD15" s="26"/>
      <c r="AE15" s="26"/>
      <c r="AF15" s="26"/>
      <c r="AG15" s="26"/>
      <c r="AH15" s="26"/>
      <c r="AI15" s="26"/>
      <c r="AJ15" s="26"/>
    </row>
    <row r="16" spans="1:36" s="16" customFormat="1" ht="22.5" customHeight="1">
      <c r="A16" s="21"/>
      <c r="B16" s="21"/>
      <c r="C16" s="21" t="s">
        <v>278</v>
      </c>
      <c r="D16" s="21" t="s">
        <v>279</v>
      </c>
      <c r="E16" s="21" t="s">
        <v>280</v>
      </c>
      <c r="F16" s="21"/>
      <c r="G16" s="21"/>
      <c r="H16" s="21"/>
      <c r="I16" s="21"/>
      <c r="J16" s="21"/>
      <c r="K16" s="21"/>
      <c r="L16" s="21"/>
      <c r="M16" s="21"/>
      <c r="N16" s="26">
        <v>235.4</v>
      </c>
      <c r="O16" s="26">
        <v>235.4</v>
      </c>
      <c r="P16" s="26">
        <v>235.4</v>
      </c>
      <c r="Q16" s="26">
        <v>235.4</v>
      </c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</row>
    <row r="17" spans="1:36" s="16" customFormat="1" ht="22.5" customHeight="1">
      <c r="A17" s="21"/>
      <c r="B17" s="21"/>
      <c r="C17" s="21"/>
      <c r="D17" s="21"/>
      <c r="E17" s="21"/>
      <c r="F17" s="21" t="s">
        <v>58</v>
      </c>
      <c r="G17" s="21" t="s">
        <v>174</v>
      </c>
      <c r="H17" s="21" t="s">
        <v>152</v>
      </c>
      <c r="I17" s="21" t="s">
        <v>153</v>
      </c>
      <c r="J17" s="21" t="s">
        <v>264</v>
      </c>
      <c r="K17" s="21" t="s">
        <v>102</v>
      </c>
      <c r="L17" s="21" t="s">
        <v>106</v>
      </c>
      <c r="M17" s="21" t="s">
        <v>275</v>
      </c>
      <c r="N17" s="26">
        <v>235.4</v>
      </c>
      <c r="O17" s="26">
        <v>235.4</v>
      </c>
      <c r="P17" s="26">
        <v>235.4</v>
      </c>
      <c r="Q17" s="26">
        <v>235.4</v>
      </c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</row>
    <row r="18" spans="1:36" s="16" customFormat="1" ht="22.5" customHeight="1">
      <c r="A18" s="21"/>
      <c r="B18" s="21"/>
      <c r="C18" s="21" t="s">
        <v>281</v>
      </c>
      <c r="D18" s="21" t="s">
        <v>282</v>
      </c>
      <c r="E18" s="21" t="s">
        <v>283</v>
      </c>
      <c r="F18" s="21"/>
      <c r="G18" s="21"/>
      <c r="H18" s="21"/>
      <c r="I18" s="21"/>
      <c r="J18" s="21"/>
      <c r="K18" s="21"/>
      <c r="L18" s="21"/>
      <c r="M18" s="21"/>
      <c r="N18" s="26">
        <v>173</v>
      </c>
      <c r="O18" s="26">
        <v>173</v>
      </c>
      <c r="P18" s="26">
        <v>173</v>
      </c>
      <c r="Q18" s="26">
        <v>173</v>
      </c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</row>
    <row r="19" spans="1:36" s="16" customFormat="1" ht="22.5" customHeight="1">
      <c r="A19" s="21"/>
      <c r="B19" s="21"/>
      <c r="C19" s="21"/>
      <c r="D19" s="21"/>
      <c r="E19" s="21"/>
      <c r="F19" s="21" t="s">
        <v>58</v>
      </c>
      <c r="G19" s="21" t="s">
        <v>176</v>
      </c>
      <c r="H19" s="21" t="s">
        <v>163</v>
      </c>
      <c r="I19" s="21" t="s">
        <v>164</v>
      </c>
      <c r="J19" s="21" t="s">
        <v>264</v>
      </c>
      <c r="K19" s="21" t="s">
        <v>102</v>
      </c>
      <c r="L19" s="21" t="s">
        <v>106</v>
      </c>
      <c r="M19" s="21" t="s">
        <v>275</v>
      </c>
      <c r="N19" s="26">
        <v>173</v>
      </c>
      <c r="O19" s="26">
        <v>173</v>
      </c>
      <c r="P19" s="26">
        <v>173</v>
      </c>
      <c r="Q19" s="26">
        <v>173</v>
      </c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</row>
    <row r="20" spans="1:36" s="16" customFormat="1" ht="22.5" customHeight="1">
      <c r="A20" s="21"/>
      <c r="B20" s="21"/>
      <c r="C20" s="21" t="s">
        <v>278</v>
      </c>
      <c r="D20" s="21" t="s">
        <v>284</v>
      </c>
      <c r="E20" s="21" t="s">
        <v>285</v>
      </c>
      <c r="F20" s="21"/>
      <c r="G20" s="21"/>
      <c r="H20" s="21"/>
      <c r="I20" s="21"/>
      <c r="J20" s="21"/>
      <c r="K20" s="21"/>
      <c r="L20" s="21"/>
      <c r="M20" s="21"/>
      <c r="N20" s="26">
        <v>5</v>
      </c>
      <c r="O20" s="26">
        <v>5</v>
      </c>
      <c r="P20" s="26">
        <v>5</v>
      </c>
      <c r="Q20" s="26">
        <v>5</v>
      </c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</row>
    <row r="21" spans="1:36" s="16" customFormat="1" ht="22.5" customHeight="1">
      <c r="A21" s="21"/>
      <c r="B21" s="21"/>
      <c r="C21" s="21"/>
      <c r="D21" s="21"/>
      <c r="E21" s="21"/>
      <c r="F21" s="21" t="s">
        <v>58</v>
      </c>
      <c r="G21" s="21" t="s">
        <v>178</v>
      </c>
      <c r="H21" s="21" t="s">
        <v>179</v>
      </c>
      <c r="I21" s="21" t="s">
        <v>180</v>
      </c>
      <c r="J21" s="21" t="s">
        <v>264</v>
      </c>
      <c r="K21" s="21" t="s">
        <v>102</v>
      </c>
      <c r="L21" s="21" t="s">
        <v>106</v>
      </c>
      <c r="M21" s="21" t="s">
        <v>275</v>
      </c>
      <c r="N21" s="26">
        <v>5</v>
      </c>
      <c r="O21" s="26">
        <v>5</v>
      </c>
      <c r="P21" s="26">
        <v>5</v>
      </c>
      <c r="Q21" s="26">
        <v>5</v>
      </c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</row>
    <row r="22" spans="1:36" s="16" customFormat="1" ht="22.5" customHeight="1">
      <c r="A22" s="21"/>
      <c r="B22" s="21"/>
      <c r="C22" s="21" t="s">
        <v>286</v>
      </c>
      <c r="D22" s="21" t="s">
        <v>287</v>
      </c>
      <c r="E22" s="21" t="s">
        <v>288</v>
      </c>
      <c r="F22" s="21"/>
      <c r="G22" s="21"/>
      <c r="H22" s="21"/>
      <c r="I22" s="21"/>
      <c r="J22" s="21"/>
      <c r="K22" s="21"/>
      <c r="L22" s="21"/>
      <c r="M22" s="21"/>
      <c r="N22" s="26">
        <v>5</v>
      </c>
      <c r="O22" s="26">
        <v>5</v>
      </c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>
        <v>5</v>
      </c>
      <c r="AD22" s="26"/>
      <c r="AE22" s="26"/>
      <c r="AF22" s="26"/>
      <c r="AG22" s="26"/>
      <c r="AH22" s="26"/>
      <c r="AI22" s="26"/>
      <c r="AJ22" s="26"/>
    </row>
    <row r="23" spans="1:36" s="16" customFormat="1" ht="22.5" customHeight="1">
      <c r="A23" s="21"/>
      <c r="B23" s="21"/>
      <c r="C23" s="21"/>
      <c r="D23" s="21"/>
      <c r="E23" s="21"/>
      <c r="F23" s="21" t="s">
        <v>289</v>
      </c>
      <c r="G23" s="21" t="s">
        <v>182</v>
      </c>
      <c r="H23" s="21" t="s">
        <v>163</v>
      </c>
      <c r="I23" s="21" t="s">
        <v>164</v>
      </c>
      <c r="J23" s="21" t="s">
        <v>264</v>
      </c>
      <c r="K23" s="21" t="s">
        <v>102</v>
      </c>
      <c r="L23" s="21" t="s">
        <v>106</v>
      </c>
      <c r="M23" s="21" t="s">
        <v>275</v>
      </c>
      <c r="N23" s="26">
        <v>5</v>
      </c>
      <c r="O23" s="26">
        <v>5</v>
      </c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>
        <v>5</v>
      </c>
      <c r="AD23" s="26"/>
      <c r="AE23" s="26"/>
      <c r="AF23" s="26"/>
      <c r="AG23" s="26"/>
      <c r="AH23" s="26"/>
      <c r="AI23" s="26"/>
      <c r="AJ23" s="26"/>
    </row>
    <row r="24" s="16" customFormat="1" ht="22.5" customHeight="1"/>
    <row r="25" s="16" customFormat="1" ht="22.5" customHeight="1"/>
    <row r="26" s="16" customFormat="1" ht="22.5" customHeight="1"/>
    <row r="27" s="16" customFormat="1" ht="22.5" customHeight="1"/>
    <row r="28" s="16" customFormat="1" ht="22.5" customHeight="1"/>
    <row r="29" s="16" customFormat="1" ht="22.5" customHeight="1"/>
    <row r="30" s="16" customFormat="1" ht="22.5" customHeight="1"/>
    <row r="31" s="16" customFormat="1" ht="22.5" customHeight="1"/>
    <row r="32" s="16" customFormat="1" ht="22.5" customHeight="1"/>
    <row r="33" s="16" customFormat="1" ht="22.5" customHeight="1"/>
    <row r="34" s="16" customFormat="1" ht="22.5" customHeight="1"/>
    <row r="35" s="16" customFormat="1" ht="22.5" customHeight="1"/>
    <row r="36" s="16" customFormat="1" ht="22.5" customHeight="1"/>
    <row r="37" s="16" customFormat="1" ht="22.5" customHeight="1"/>
    <row r="38" s="16" customFormat="1" ht="22.5" customHeight="1"/>
    <row r="39" s="16" customFormat="1" ht="22.5" customHeight="1"/>
    <row r="40" s="16" customFormat="1" ht="22.5" customHeight="1"/>
    <row r="41" s="16" customFormat="1" ht="22.5" customHeight="1"/>
    <row r="42" s="16" customFormat="1" ht="22.5" customHeight="1"/>
    <row r="43" s="16" customFormat="1" ht="22.5" customHeight="1"/>
    <row r="44" s="16" customFormat="1" ht="22.5" customHeight="1"/>
    <row r="45" s="16" customFormat="1" ht="22.5" customHeight="1"/>
    <row r="46" s="16" customFormat="1" ht="22.5" customHeight="1"/>
    <row r="47" s="16" customFormat="1" ht="22.5" customHeight="1"/>
    <row r="48" s="16" customFormat="1" ht="22.5" customHeight="1"/>
    <row r="49" s="16" customFormat="1" ht="22.5" customHeight="1"/>
    <row r="50" s="16" customFormat="1" ht="22.5" customHeight="1"/>
    <row r="51" s="16" customFormat="1" ht="22.5" customHeight="1"/>
    <row r="52" s="16" customFormat="1" ht="22.5" customHeight="1"/>
    <row r="53" s="16" customFormat="1" ht="22.5" customHeight="1"/>
    <row r="54" s="16" customFormat="1" ht="22.5" customHeight="1"/>
    <row r="55" s="16" customFormat="1" ht="22.5" customHeight="1"/>
    <row r="56" s="16" customFormat="1" ht="22.5" customHeight="1"/>
    <row r="57" s="16" customFormat="1" ht="22.5" customHeight="1"/>
    <row r="58" s="16" customFormat="1" ht="22.5" customHeight="1"/>
    <row r="59" s="16" customFormat="1" ht="22.5" customHeight="1"/>
    <row r="60" s="16" customFormat="1" ht="22.5" customHeight="1"/>
    <row r="61" s="16" customFormat="1" ht="22.5" customHeight="1"/>
    <row r="62" s="16" customFormat="1" ht="22.5" customHeight="1"/>
    <row r="63" s="16" customFormat="1" ht="22.5" customHeight="1"/>
    <row r="64" s="16" customFormat="1" ht="22.5" customHeight="1"/>
    <row r="65" s="16" customFormat="1" ht="22.5" customHeight="1"/>
    <row r="66" s="16" customFormat="1" ht="22.5" customHeight="1"/>
    <row r="67" s="16" customFormat="1" ht="22.5" customHeight="1"/>
    <row r="68" s="16" customFormat="1" ht="22.5" customHeight="1"/>
    <row r="69" s="16" customFormat="1" ht="22.5" customHeight="1"/>
    <row r="70" s="16" customFormat="1" ht="22.5" customHeight="1"/>
    <row r="71" s="16" customFormat="1" ht="22.5" customHeight="1"/>
    <row r="72" s="16" customFormat="1" ht="22.5" customHeight="1"/>
    <row r="73" s="16" customFormat="1" ht="22.5" customHeight="1"/>
    <row r="74" s="16" customFormat="1" ht="22.5" customHeight="1"/>
    <row r="75" s="16" customFormat="1" ht="22.5" customHeight="1"/>
    <row r="76" s="16" customFormat="1" ht="22.5" customHeight="1"/>
    <row r="77" s="16" customFormat="1" ht="22.5" customHeight="1"/>
    <row r="78" s="16" customFormat="1" ht="22.5" customHeight="1"/>
    <row r="79" s="16" customFormat="1" ht="22.5" customHeight="1"/>
    <row r="80" s="16" customFormat="1" ht="22.5" customHeight="1"/>
    <row r="81" s="16" customFormat="1" ht="22.5" customHeight="1"/>
    <row r="82" s="16" customFormat="1" ht="22.5" customHeight="1"/>
    <row r="83" s="16" customFormat="1" ht="22.5" customHeight="1"/>
    <row r="84" s="16" customFormat="1" ht="22.5" customHeight="1"/>
    <row r="85" s="16" customFormat="1" ht="22.5" customHeight="1"/>
    <row r="86" s="16" customFormat="1" ht="22.5" customHeight="1"/>
    <row r="87" s="16" customFormat="1" ht="22.5" customHeight="1"/>
    <row r="88" s="16" customFormat="1" ht="22.5" customHeight="1"/>
    <row r="89" s="16" customFormat="1" ht="22.5" customHeight="1"/>
    <row r="90" s="16" customFormat="1" ht="22.5" customHeight="1"/>
    <row r="91" s="16" customFormat="1" ht="22.5" customHeight="1"/>
    <row r="92" s="16" customFormat="1" ht="22.5" customHeight="1"/>
    <row r="93" s="16" customFormat="1" ht="22.5" customHeight="1"/>
    <row r="94" s="16" customFormat="1" ht="22.5" customHeight="1"/>
    <row r="95" s="16" customFormat="1" ht="22.5" customHeight="1"/>
    <row r="96" s="16" customFormat="1" ht="22.5" customHeight="1"/>
    <row r="97" s="16" customFormat="1" ht="22.5" customHeight="1"/>
    <row r="98" s="16" customFormat="1" ht="22.5" customHeight="1"/>
    <row r="99" s="16" customFormat="1" ht="22.5" customHeight="1"/>
    <row r="100" s="16" customFormat="1" ht="22.5" customHeight="1"/>
    <row r="101" s="16" customFormat="1" ht="22.5" customHeight="1"/>
    <row r="102" s="16" customFormat="1" ht="22.5" customHeight="1"/>
    <row r="103" s="16" customFormat="1" ht="22.5" customHeight="1"/>
    <row r="104" s="16" customFormat="1" ht="22.5" customHeight="1"/>
    <row r="105" s="16" customFormat="1" ht="22.5" customHeight="1"/>
    <row r="106" s="16" customFormat="1" ht="22.5" customHeight="1"/>
    <row r="107" s="16" customFormat="1" ht="22.5" customHeight="1"/>
    <row r="108" s="16" customFormat="1" ht="22.5" customHeight="1"/>
    <row r="109" s="16" customFormat="1" ht="22.5" customHeight="1"/>
    <row r="110" s="16" customFormat="1" ht="22.5" customHeight="1"/>
    <row r="111" s="16" customFormat="1" ht="22.5" customHeight="1"/>
    <row r="112" s="16" customFormat="1" ht="22.5" customHeight="1"/>
    <row r="113" s="16" customFormat="1" ht="22.5" customHeight="1"/>
    <row r="114" s="16" customFormat="1" ht="22.5" customHeight="1"/>
    <row r="115" s="16" customFormat="1" ht="22.5" customHeight="1"/>
    <row r="116" s="16" customFormat="1" ht="22.5" customHeight="1"/>
    <row r="117" s="16" customFormat="1" ht="22.5" customHeight="1"/>
    <row r="118" s="16" customFormat="1" ht="22.5" customHeight="1"/>
    <row r="119" s="16" customFormat="1" ht="22.5" customHeight="1"/>
    <row r="120" s="16" customFormat="1" ht="22.5" customHeight="1"/>
    <row r="121" s="16" customFormat="1" ht="22.5" customHeight="1"/>
    <row r="122" s="16" customFormat="1" ht="22.5" customHeight="1"/>
    <row r="123" s="16" customFormat="1" ht="22.5" customHeight="1"/>
    <row r="124" s="16" customFormat="1" ht="22.5" customHeight="1"/>
    <row r="125" s="16" customFormat="1" ht="22.5" customHeight="1"/>
    <row r="126" s="16" customFormat="1" ht="22.5" customHeight="1"/>
    <row r="127" s="16" customFormat="1" ht="22.5" customHeight="1"/>
    <row r="128" s="16" customFormat="1" ht="22.5" customHeight="1"/>
    <row r="129" s="16" customFormat="1" ht="22.5" customHeight="1"/>
    <row r="130" s="16" customFormat="1" ht="22.5" customHeight="1"/>
    <row r="131" s="16" customFormat="1" ht="22.5" customHeight="1"/>
    <row r="132" s="16" customFormat="1" ht="22.5" customHeight="1"/>
    <row r="133" s="16" customFormat="1" ht="22.5" customHeight="1"/>
    <row r="134" s="16" customFormat="1" ht="22.5" customHeight="1"/>
    <row r="135" s="16" customFormat="1" ht="22.5" customHeight="1"/>
    <row r="136" s="16" customFormat="1" ht="22.5" customHeight="1"/>
    <row r="137" s="16" customFormat="1" ht="22.5" customHeight="1"/>
    <row r="138" s="16" customFormat="1" ht="22.5" customHeight="1"/>
    <row r="139" s="16" customFormat="1" ht="22.5" customHeight="1"/>
    <row r="140" s="16" customFormat="1" ht="22.5" customHeight="1"/>
    <row r="141" s="16" customFormat="1" ht="22.5" customHeight="1"/>
    <row r="142" s="16" customFormat="1" ht="22.5" customHeight="1"/>
    <row r="143" s="16" customFormat="1" ht="22.5" customHeight="1"/>
    <row r="144" s="16" customFormat="1" ht="22.5" customHeight="1"/>
    <row r="145" s="16" customFormat="1" ht="22.5" customHeight="1"/>
    <row r="146" s="16" customFormat="1" ht="22.5" customHeight="1"/>
    <row r="147" s="16" customFormat="1" ht="22.5" customHeight="1"/>
    <row r="148" s="16" customFormat="1" ht="22.5" customHeight="1"/>
    <row r="149" s="16" customFormat="1" ht="22.5" customHeight="1"/>
    <row r="150" s="16" customFormat="1" ht="22.5" customHeight="1"/>
    <row r="151" s="16" customFormat="1" ht="22.5" customHeight="1"/>
    <row r="152" s="16" customFormat="1" ht="22.5" customHeight="1"/>
    <row r="153" s="16" customFormat="1" ht="22.5" customHeight="1"/>
    <row r="154" s="16" customFormat="1" ht="22.5" customHeight="1"/>
    <row r="155" s="16" customFormat="1" ht="22.5" customHeight="1"/>
    <row r="156" s="16" customFormat="1" ht="22.5" customHeight="1"/>
    <row r="157" s="16" customFormat="1" ht="22.5" customHeight="1"/>
    <row r="158" s="16" customFormat="1" ht="22.5" customHeight="1"/>
    <row r="159" s="16" customFormat="1" ht="22.5" customHeight="1"/>
    <row r="160" s="16" customFormat="1" ht="22.5" customHeight="1"/>
    <row r="161" s="16" customFormat="1" ht="22.5" customHeight="1"/>
    <row r="162" s="16" customFormat="1" ht="22.5" customHeight="1"/>
    <row r="163" s="16" customFormat="1" ht="22.5" customHeight="1"/>
    <row r="164" s="16" customFormat="1" ht="22.5" customHeight="1"/>
    <row r="165" s="16" customFormat="1" ht="22.5" customHeight="1"/>
    <row r="166" s="16" customFormat="1" ht="22.5" customHeight="1"/>
    <row r="167" s="16" customFormat="1" ht="22.5" customHeight="1"/>
    <row r="168" s="16" customFormat="1" ht="22.5" customHeight="1"/>
    <row r="169" s="16" customFormat="1" ht="22.5" customHeight="1"/>
    <row r="170" s="16" customFormat="1" ht="22.5" customHeight="1"/>
    <row r="171" s="16" customFormat="1" ht="22.5" customHeight="1"/>
    <row r="172" s="16" customFormat="1" ht="22.5" customHeight="1"/>
    <row r="173" s="16" customFormat="1" ht="22.5" customHeight="1"/>
    <row r="174" s="16" customFormat="1" ht="22.5" customHeight="1"/>
    <row r="175" s="16" customFormat="1" ht="22.5" customHeight="1"/>
    <row r="176" s="16" customFormat="1" ht="22.5" customHeight="1"/>
    <row r="177" s="16" customFormat="1" ht="22.5" customHeight="1"/>
    <row r="178" s="16" customFormat="1" ht="22.5" customHeight="1"/>
    <row r="179" s="16" customFormat="1" ht="22.5" customHeight="1"/>
    <row r="180" s="16" customFormat="1" ht="22.5" customHeight="1"/>
    <row r="181" s="16" customFormat="1" ht="22.5" customHeight="1"/>
    <row r="182" s="16" customFormat="1" ht="22.5" customHeight="1"/>
    <row r="183" s="16" customFormat="1" ht="22.5" customHeight="1"/>
    <row r="184" s="16" customFormat="1" ht="22.5" customHeight="1"/>
    <row r="185" s="16" customFormat="1" ht="22.5" customHeight="1"/>
    <row r="186" s="16" customFormat="1" ht="22.5" customHeight="1"/>
    <row r="187" s="16" customFormat="1" ht="22.5" customHeight="1"/>
    <row r="188" s="16" customFormat="1" ht="22.5" customHeight="1"/>
    <row r="189" s="16" customFormat="1" ht="22.5" customHeight="1"/>
    <row r="190" s="16" customFormat="1" ht="22.5" customHeight="1"/>
    <row r="191" s="16" customFormat="1" ht="22.5" customHeight="1"/>
    <row r="192" s="16" customFormat="1" ht="22.5" customHeight="1"/>
    <row r="193" s="16" customFormat="1" ht="22.5" customHeight="1"/>
    <row r="194" s="16" customFormat="1" ht="22.5" customHeight="1"/>
    <row r="195" s="16" customFormat="1" ht="22.5" customHeight="1"/>
    <row r="196" s="16" customFormat="1" ht="22.5" customHeight="1"/>
    <row r="197" s="16" customFormat="1" ht="22.5" customHeight="1"/>
    <row r="198" s="16" customFormat="1" ht="22.5" customHeight="1"/>
    <row r="199" s="16" customFormat="1" ht="22.5" customHeight="1"/>
    <row r="200" s="16" customFormat="1" ht="22.5" customHeight="1"/>
    <row r="201" s="16" customFormat="1" ht="22.5" customHeight="1"/>
    <row r="202" s="16" customFormat="1" ht="22.5" customHeight="1"/>
    <row r="203" s="16" customFormat="1" ht="22.5" customHeight="1"/>
    <row r="204" s="16" customFormat="1" ht="22.5" customHeight="1"/>
    <row r="205" s="16" customFormat="1" ht="22.5" customHeight="1"/>
    <row r="206" s="16" customFormat="1" ht="22.5" customHeight="1"/>
    <row r="207" s="16" customFormat="1" ht="22.5" customHeight="1"/>
    <row r="208" s="16" customFormat="1" ht="22.5" customHeight="1"/>
    <row r="209" s="16" customFormat="1" ht="22.5" customHeight="1"/>
    <row r="210" s="16" customFormat="1" ht="22.5" customHeight="1"/>
    <row r="211" s="16" customFormat="1" ht="22.5" customHeight="1"/>
    <row r="212" s="16" customFormat="1" ht="22.5" customHeight="1"/>
    <row r="213" s="16" customFormat="1" ht="22.5" customHeight="1"/>
    <row r="214" s="16" customFormat="1" ht="22.5" customHeight="1"/>
    <row r="215" s="16" customFormat="1" ht="22.5" customHeight="1"/>
    <row r="216" s="16" customFormat="1" ht="22.5" customHeight="1"/>
    <row r="217" s="16" customFormat="1" ht="22.5" customHeight="1"/>
    <row r="218" s="16" customFormat="1" ht="22.5" customHeight="1"/>
    <row r="219" s="16" customFormat="1" ht="22.5" customHeight="1"/>
    <row r="220" s="16" customFormat="1" ht="22.5" customHeight="1"/>
    <row r="221" s="16" customFormat="1" ht="22.5" customHeight="1"/>
    <row r="222" s="16" customFormat="1" ht="22.5" customHeight="1"/>
    <row r="223" s="16" customFormat="1" ht="22.5" customHeight="1"/>
    <row r="224" s="16" customFormat="1" ht="22.5" customHeight="1"/>
    <row r="225" s="16" customFormat="1" ht="22.5" customHeight="1"/>
    <row r="226" s="16" customFormat="1" ht="22.5" customHeight="1"/>
    <row r="227" s="16" customFormat="1" ht="22.5" customHeight="1"/>
    <row r="228" s="16" customFormat="1" ht="22.5" customHeight="1"/>
    <row r="229" s="16" customFormat="1" ht="22.5" customHeight="1"/>
    <row r="230" s="16" customFormat="1" ht="22.5" customHeight="1"/>
    <row r="231" s="16" customFormat="1" ht="22.5" customHeight="1"/>
    <row r="232" s="16" customFormat="1" ht="22.5" customHeight="1"/>
    <row r="233" s="16" customFormat="1" ht="22.5" customHeight="1"/>
    <row r="234" s="16" customFormat="1" ht="22.5" customHeight="1"/>
    <row r="235" s="16" customFormat="1" ht="22.5" customHeight="1"/>
    <row r="236" s="16" customFormat="1" ht="22.5" customHeight="1"/>
    <row r="237" s="16" customFormat="1" ht="22.5" customHeight="1"/>
    <row r="238" s="16" customFormat="1" ht="22.5" customHeight="1"/>
    <row r="239" s="16" customFormat="1" ht="22.5" customHeight="1"/>
    <row r="240" s="16" customFormat="1" ht="22.5" customHeight="1"/>
    <row r="241" s="16" customFormat="1" ht="22.5" customHeight="1"/>
    <row r="242" s="16" customFormat="1" ht="22.5" customHeight="1"/>
    <row r="243" s="16" customFormat="1" ht="22.5" customHeight="1"/>
    <row r="244" s="16" customFormat="1" ht="22.5" customHeight="1"/>
    <row r="245" s="16" customFormat="1" ht="22.5" customHeight="1"/>
    <row r="246" s="16" customFormat="1" ht="22.5" customHeight="1"/>
    <row r="247" s="16" customFormat="1" ht="22.5" customHeight="1"/>
    <row r="248" s="16" customFormat="1" ht="22.5" customHeight="1"/>
    <row r="249" s="16" customFormat="1" ht="22.5" customHeight="1"/>
    <row r="250" s="16" customFormat="1" ht="22.5" customHeight="1"/>
    <row r="251" s="16" customFormat="1" ht="22.5" customHeight="1"/>
    <row r="252" s="16" customFormat="1" ht="22.5" customHeight="1"/>
    <row r="253" s="16" customFormat="1" ht="22.5" customHeight="1"/>
    <row r="254" s="16" customFormat="1" ht="22.5" customHeight="1"/>
    <row r="255" s="16" customFormat="1" ht="22.5" customHeight="1"/>
    <row r="256" s="16" customFormat="1" ht="22.5" customHeight="1"/>
    <row r="257" s="16" customFormat="1" ht="22.5" customHeight="1"/>
    <row r="258" s="16" customFormat="1" ht="22.5" customHeight="1"/>
    <row r="259" s="16" customFormat="1" ht="22.5" customHeight="1"/>
    <row r="260" s="16" customFormat="1" ht="22.5" customHeight="1"/>
    <row r="261" s="16" customFormat="1" ht="22.5" customHeight="1"/>
    <row r="262" s="16" customFormat="1" ht="22.5" customHeight="1"/>
    <row r="263" s="16" customFormat="1" ht="22.5" customHeight="1"/>
    <row r="264" s="16" customFormat="1" ht="22.5" customHeight="1"/>
    <row r="265" s="16" customFormat="1" ht="22.5" customHeight="1"/>
    <row r="266" s="16" customFormat="1" ht="22.5" customHeight="1"/>
    <row r="267" s="16" customFormat="1" ht="22.5" customHeight="1"/>
    <row r="268" s="16" customFormat="1" ht="22.5" customHeight="1"/>
    <row r="269" s="16" customFormat="1" ht="22.5" customHeight="1"/>
    <row r="270" s="16" customFormat="1" ht="22.5" customHeight="1"/>
    <row r="271" s="16" customFormat="1" ht="22.5" customHeight="1"/>
    <row r="272" s="16" customFormat="1" ht="22.5" customHeight="1"/>
    <row r="273" s="16" customFormat="1" ht="22.5" customHeight="1"/>
    <row r="274" s="16" customFormat="1" ht="22.5" customHeight="1"/>
    <row r="275" s="16" customFormat="1" ht="22.5" customHeight="1"/>
    <row r="276" s="16" customFormat="1" ht="22.5" customHeight="1"/>
    <row r="277" s="16" customFormat="1" ht="22.5" customHeight="1"/>
    <row r="278" s="16" customFormat="1" ht="22.5" customHeight="1"/>
    <row r="279" s="16" customFormat="1" ht="22.5" customHeight="1"/>
    <row r="280" s="16" customFormat="1" ht="22.5" customHeight="1"/>
    <row r="281" s="16" customFormat="1" ht="22.5" customHeight="1"/>
    <row r="282" s="16" customFormat="1" ht="22.5" customHeight="1"/>
    <row r="283" s="16" customFormat="1" ht="22.5" customHeight="1"/>
    <row r="284" s="16" customFormat="1" ht="22.5" customHeight="1"/>
    <row r="285" s="16" customFormat="1" ht="22.5" customHeight="1"/>
    <row r="286" s="16" customFormat="1" ht="22.5" customHeight="1"/>
    <row r="287" s="16" customFormat="1" ht="22.5" customHeight="1"/>
    <row r="288" s="16" customFormat="1" ht="22.5" customHeight="1"/>
    <row r="289" s="16" customFormat="1" ht="22.5" customHeight="1"/>
    <row r="290" s="16" customFormat="1" ht="22.5" customHeight="1"/>
    <row r="291" s="16" customFormat="1" ht="22.5" customHeight="1"/>
    <row r="292" s="16" customFormat="1" ht="22.5" customHeight="1"/>
    <row r="293" s="16" customFormat="1" ht="22.5" customHeight="1"/>
    <row r="294" s="16" customFormat="1" ht="22.5" customHeight="1"/>
    <row r="295" s="16" customFormat="1" ht="22.5" customHeight="1"/>
    <row r="296" s="16" customFormat="1" ht="22.5" customHeight="1"/>
    <row r="297" s="16" customFormat="1" ht="22.5" customHeight="1"/>
    <row r="298" s="16" customFormat="1" ht="22.5" customHeight="1"/>
    <row r="299" s="16" customFormat="1" ht="22.5" customHeight="1"/>
    <row r="300" s="16" customFormat="1" ht="22.5" customHeight="1"/>
    <row r="301" s="16" customFormat="1" ht="22.5" customHeight="1"/>
    <row r="302" s="16" customFormat="1" ht="22.5" customHeight="1"/>
    <row r="303" s="16" customFormat="1" ht="22.5" customHeight="1"/>
    <row r="304" s="16" customFormat="1" ht="22.5" customHeight="1"/>
    <row r="305" s="16" customFormat="1" ht="22.5" customHeight="1"/>
    <row r="306" s="16" customFormat="1" ht="22.5" customHeight="1"/>
    <row r="307" s="16" customFormat="1" ht="22.5" customHeight="1"/>
    <row r="308" s="16" customFormat="1" ht="22.5" customHeight="1"/>
    <row r="309" s="16" customFormat="1" ht="22.5" customHeight="1"/>
    <row r="310" s="16" customFormat="1" ht="22.5" customHeight="1"/>
    <row r="311" s="16" customFormat="1" ht="22.5" customHeight="1"/>
    <row r="312" s="16" customFormat="1" ht="22.5" customHeight="1"/>
    <row r="313" s="16" customFormat="1" ht="22.5" customHeight="1"/>
    <row r="314" s="16" customFormat="1" ht="22.5" customHeight="1"/>
    <row r="315" s="16" customFormat="1" ht="22.5" customHeight="1"/>
    <row r="316" s="16" customFormat="1" ht="22.5" customHeight="1"/>
    <row r="317" s="16" customFormat="1" ht="22.5" customHeight="1"/>
    <row r="318" s="16" customFormat="1" ht="22.5" customHeight="1"/>
    <row r="319" s="16" customFormat="1" ht="22.5" customHeight="1"/>
    <row r="320" s="16" customFormat="1" ht="22.5" customHeight="1"/>
    <row r="321" s="16" customFormat="1" ht="22.5" customHeight="1"/>
    <row r="322" s="16" customFormat="1" ht="22.5" customHeight="1"/>
    <row r="323" s="16" customFormat="1" ht="22.5" customHeight="1"/>
    <row r="324" s="16" customFormat="1" ht="22.5" customHeight="1"/>
    <row r="325" s="16" customFormat="1" ht="22.5" customHeight="1"/>
    <row r="326" s="16" customFormat="1" ht="22.5" customHeight="1"/>
    <row r="327" s="16" customFormat="1" ht="22.5" customHeight="1"/>
    <row r="328" s="16" customFormat="1" ht="22.5" customHeight="1"/>
    <row r="329" s="16" customFormat="1" ht="22.5" customHeight="1"/>
    <row r="330" s="16" customFormat="1" ht="22.5" customHeight="1"/>
    <row r="331" s="16" customFormat="1" ht="22.5" customHeight="1"/>
    <row r="332" s="16" customFormat="1" ht="22.5" customHeight="1"/>
    <row r="333" s="16" customFormat="1" ht="22.5" customHeight="1"/>
    <row r="334" s="16" customFormat="1" ht="22.5" customHeight="1"/>
    <row r="335" s="16" customFormat="1" ht="22.5" customHeight="1"/>
    <row r="336" s="16" customFormat="1" ht="22.5" customHeight="1"/>
    <row r="337" s="16" customFormat="1" ht="22.5" customHeight="1"/>
    <row r="338" s="16" customFormat="1" ht="22.5" customHeight="1"/>
    <row r="339" s="16" customFormat="1" ht="22.5" customHeight="1"/>
    <row r="340" s="16" customFormat="1" ht="22.5" customHeight="1"/>
    <row r="341" s="16" customFormat="1" ht="22.5" customHeight="1"/>
    <row r="342" s="16" customFormat="1" ht="22.5" customHeight="1"/>
    <row r="343" s="16" customFormat="1" ht="22.5" customHeight="1"/>
    <row r="344" s="16" customFormat="1" ht="22.5" customHeight="1"/>
    <row r="345" s="16" customFormat="1" ht="22.5" customHeight="1"/>
    <row r="346" s="16" customFormat="1" ht="22.5" customHeight="1"/>
    <row r="347" s="16" customFormat="1" ht="22.5" customHeight="1"/>
    <row r="348" s="16" customFormat="1" ht="22.5" customHeight="1"/>
    <row r="349" s="16" customFormat="1" ht="22.5" customHeight="1"/>
    <row r="350" s="16" customFormat="1" ht="22.5" customHeight="1"/>
    <row r="351" s="16" customFormat="1" ht="22.5" customHeight="1"/>
    <row r="352" s="16" customFormat="1" ht="22.5" customHeight="1"/>
    <row r="353" s="16" customFormat="1" ht="22.5" customHeight="1"/>
    <row r="354" s="16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66">
    <mergeCell ref="A2:AJ2"/>
    <mergeCell ref="O4:AC4"/>
    <mergeCell ref="AE4:AJ4"/>
    <mergeCell ref="P5:Y5"/>
    <mergeCell ref="Z5:AB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5:O6"/>
    <mergeCell ref="AC5:AC6"/>
    <mergeCell ref="AD4:AD6"/>
    <mergeCell ref="AE5:AE6"/>
    <mergeCell ref="AF5:AF6"/>
    <mergeCell ref="AG5:AG6"/>
    <mergeCell ref="AH5:AH6"/>
    <mergeCell ref="AI5:AI6"/>
    <mergeCell ref="AJ5:AJ6"/>
  </mergeCells>
  <hyperlinks>
    <hyperlink ref="AJ1" location="目录!A1" display="目录!A1"/>
  </hyperlinks>
  <printOptions horizontalCentered="1"/>
  <pageMargins left="0.7083333333333334" right="0.7083333333333334" top="0" bottom="0" header="0" footer="0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28125" style="16" customWidth="1"/>
    <col min="2" max="2" width="21.421875" style="16" customWidth="1"/>
    <col min="3" max="3" width="31.7109375" style="16" customWidth="1"/>
    <col min="4" max="4" width="25.00390625" style="16" customWidth="1"/>
    <col min="5" max="5" width="16.57421875" style="16" customWidth="1"/>
    <col min="6" max="7" width="9.140625" style="16" customWidth="1"/>
    <col min="8" max="8" width="16.00390625" style="16" customWidth="1"/>
    <col min="9" max="13" width="15.57421875" style="16" customWidth="1"/>
    <col min="14" max="14" width="15.8515625" style="16" customWidth="1"/>
    <col min="15" max="15" width="20.00390625" style="16" customWidth="1"/>
    <col min="16" max="16" width="9.140625" style="16" customWidth="1"/>
  </cols>
  <sheetData>
    <row r="1" spans="1:15" s="16" customFormat="1" ht="15">
      <c r="A1" s="17"/>
      <c r="O1" s="24"/>
    </row>
    <row r="2" spans="1:15" s="16" customFormat="1" ht="30" customHeight="1">
      <c r="A2" s="18" t="s">
        <v>290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s="16" customFormat="1" ht="20.2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 t="s">
        <v>1</v>
      </c>
    </row>
    <row r="4" spans="1:15" s="16" customFormat="1" ht="21.75" customHeight="1">
      <c r="A4" s="20" t="s">
        <v>42</v>
      </c>
      <c r="B4" s="20" t="s">
        <v>43</v>
      </c>
      <c r="C4" s="20" t="s">
        <v>66</v>
      </c>
      <c r="D4" s="20" t="s">
        <v>291</v>
      </c>
      <c r="E4" s="20" t="s">
        <v>292</v>
      </c>
      <c r="F4" s="20" t="s">
        <v>293</v>
      </c>
      <c r="G4" s="20" t="s">
        <v>294</v>
      </c>
      <c r="H4" s="20" t="s">
        <v>295</v>
      </c>
      <c r="I4" s="20"/>
      <c r="J4" s="20"/>
      <c r="K4" s="20"/>
      <c r="L4" s="20"/>
      <c r="M4" s="20"/>
      <c r="N4" s="20"/>
      <c r="O4" s="20" t="s">
        <v>296</v>
      </c>
    </row>
    <row r="5" spans="1:15" s="16" customFormat="1" ht="22.5" customHeight="1">
      <c r="A5" s="20"/>
      <c r="B5" s="20"/>
      <c r="C5" s="20"/>
      <c r="D5" s="20"/>
      <c r="E5" s="20"/>
      <c r="F5" s="20"/>
      <c r="G5" s="20"/>
      <c r="H5" s="20" t="s">
        <v>73</v>
      </c>
      <c r="I5" s="20" t="s">
        <v>74</v>
      </c>
      <c r="J5" s="20"/>
      <c r="K5" s="20"/>
      <c r="L5" s="20"/>
      <c r="M5" s="20" t="s">
        <v>75</v>
      </c>
      <c r="N5" s="20" t="s">
        <v>76</v>
      </c>
      <c r="O5" s="20"/>
    </row>
    <row r="6" spans="1:15" s="16" customFormat="1" ht="57.75" customHeight="1">
      <c r="A6" s="20"/>
      <c r="B6" s="20"/>
      <c r="C6" s="20"/>
      <c r="D6" s="20"/>
      <c r="E6" s="20"/>
      <c r="F6" s="20"/>
      <c r="G6" s="20"/>
      <c r="H6" s="20"/>
      <c r="I6" s="20" t="s">
        <v>77</v>
      </c>
      <c r="J6" s="20" t="s">
        <v>78</v>
      </c>
      <c r="K6" s="20" t="s">
        <v>79</v>
      </c>
      <c r="L6" s="20" t="s">
        <v>297</v>
      </c>
      <c r="M6" s="20"/>
      <c r="N6" s="20"/>
      <c r="O6" s="20"/>
    </row>
    <row r="7" spans="1:15" s="16" customFormat="1" ht="22.5" customHeight="1">
      <c r="A7" s="21"/>
      <c r="B7" s="21"/>
      <c r="C7" s="21"/>
      <c r="D7" s="21"/>
      <c r="E7" s="21" t="s">
        <v>57</v>
      </c>
      <c r="F7" s="43">
        <v>16</v>
      </c>
      <c r="G7" s="21"/>
      <c r="H7" s="29">
        <v>3.2</v>
      </c>
      <c r="I7" s="29">
        <v>3.2</v>
      </c>
      <c r="J7" s="29">
        <v>3.2</v>
      </c>
      <c r="K7" s="29"/>
      <c r="L7" s="29"/>
      <c r="M7" s="29"/>
      <c r="N7" s="29"/>
      <c r="O7" s="21"/>
    </row>
    <row r="8" spans="1:15" s="16" customFormat="1" ht="15">
      <c r="A8" s="21"/>
      <c r="B8" s="21" t="s">
        <v>58</v>
      </c>
      <c r="C8" s="21"/>
      <c r="D8" s="21"/>
      <c r="E8" s="21"/>
      <c r="F8" s="43">
        <v>16</v>
      </c>
      <c r="G8" s="21"/>
      <c r="H8" s="29">
        <v>3.2</v>
      </c>
      <c r="I8" s="29">
        <v>3.2</v>
      </c>
      <c r="J8" s="29">
        <v>3.2</v>
      </c>
      <c r="K8" s="29"/>
      <c r="L8" s="29"/>
      <c r="M8" s="29"/>
      <c r="N8" s="29"/>
      <c r="O8" s="21"/>
    </row>
    <row r="9" spans="1:15" s="16" customFormat="1" ht="15">
      <c r="A9" s="21" t="s">
        <v>59</v>
      </c>
      <c r="B9" s="21" t="s">
        <v>60</v>
      </c>
      <c r="C9" s="21"/>
      <c r="D9" s="21"/>
      <c r="E9" s="21"/>
      <c r="F9" s="43">
        <v>16</v>
      </c>
      <c r="G9" s="21"/>
      <c r="H9" s="29">
        <v>3.2</v>
      </c>
      <c r="I9" s="29">
        <v>3.2</v>
      </c>
      <c r="J9" s="29">
        <v>3.2</v>
      </c>
      <c r="K9" s="29"/>
      <c r="L9" s="29"/>
      <c r="M9" s="29"/>
      <c r="N9" s="29"/>
      <c r="O9" s="21"/>
    </row>
    <row r="10" spans="1:15" s="16" customFormat="1" ht="15">
      <c r="A10" s="21" t="s">
        <v>61</v>
      </c>
      <c r="B10" s="21" t="s">
        <v>62</v>
      </c>
      <c r="C10" s="21"/>
      <c r="D10" s="21"/>
      <c r="E10" s="21"/>
      <c r="F10" s="43">
        <v>16</v>
      </c>
      <c r="G10" s="21"/>
      <c r="H10" s="29">
        <v>3.2</v>
      </c>
      <c r="I10" s="29">
        <v>3.2</v>
      </c>
      <c r="J10" s="29">
        <v>3.2</v>
      </c>
      <c r="K10" s="29"/>
      <c r="L10" s="29"/>
      <c r="M10" s="29"/>
      <c r="N10" s="29"/>
      <c r="O10" s="21"/>
    </row>
    <row r="11" spans="1:15" s="16" customFormat="1" ht="15">
      <c r="A11" s="21"/>
      <c r="B11" s="21"/>
      <c r="C11" s="21" t="s">
        <v>298</v>
      </c>
      <c r="D11" s="21"/>
      <c r="E11" s="21"/>
      <c r="F11" s="43">
        <v>16</v>
      </c>
      <c r="G11" s="21"/>
      <c r="H11" s="29">
        <v>3.2</v>
      </c>
      <c r="I11" s="29">
        <v>3.2</v>
      </c>
      <c r="J11" s="29">
        <v>3.2</v>
      </c>
      <c r="K11" s="29"/>
      <c r="L11" s="29"/>
      <c r="M11" s="29"/>
      <c r="N11" s="29"/>
      <c r="O11" s="21"/>
    </row>
    <row r="12" spans="1:15" s="16" customFormat="1" ht="15">
      <c r="A12" s="21" t="s">
        <v>99</v>
      </c>
      <c r="B12" s="21" t="s">
        <v>100</v>
      </c>
      <c r="C12" s="21" t="s">
        <v>132</v>
      </c>
      <c r="D12" s="21" t="s">
        <v>163</v>
      </c>
      <c r="E12" s="21" t="s">
        <v>299</v>
      </c>
      <c r="F12" s="43">
        <v>4</v>
      </c>
      <c r="G12" s="21" t="s">
        <v>300</v>
      </c>
      <c r="H12" s="29">
        <v>0.4</v>
      </c>
      <c r="I12" s="29">
        <v>0.4</v>
      </c>
      <c r="J12" s="29">
        <v>0.4</v>
      </c>
      <c r="K12" s="29"/>
      <c r="L12" s="29"/>
      <c r="M12" s="29"/>
      <c r="N12" s="29"/>
      <c r="O12" s="21"/>
    </row>
    <row r="13" spans="1:15" s="16" customFormat="1" ht="15">
      <c r="A13" s="21" t="s">
        <v>99</v>
      </c>
      <c r="B13" s="21" t="s">
        <v>100</v>
      </c>
      <c r="C13" s="21" t="s">
        <v>132</v>
      </c>
      <c r="D13" s="21" t="s">
        <v>163</v>
      </c>
      <c r="E13" s="21" t="s">
        <v>301</v>
      </c>
      <c r="F13" s="43">
        <v>2</v>
      </c>
      <c r="G13" s="21" t="s">
        <v>302</v>
      </c>
      <c r="H13" s="29">
        <v>0.24</v>
      </c>
      <c r="I13" s="29">
        <v>0.24</v>
      </c>
      <c r="J13" s="29">
        <v>0.24</v>
      </c>
      <c r="K13" s="29"/>
      <c r="L13" s="29"/>
      <c r="M13" s="29"/>
      <c r="N13" s="29"/>
      <c r="O13" s="21"/>
    </row>
    <row r="14" spans="1:15" s="16" customFormat="1" ht="15">
      <c r="A14" s="21" t="s">
        <v>99</v>
      </c>
      <c r="B14" s="21" t="s">
        <v>100</v>
      </c>
      <c r="C14" s="21" t="s">
        <v>132</v>
      </c>
      <c r="D14" s="21" t="s">
        <v>163</v>
      </c>
      <c r="E14" s="21" t="s">
        <v>303</v>
      </c>
      <c r="F14" s="43">
        <v>2</v>
      </c>
      <c r="G14" s="21" t="s">
        <v>300</v>
      </c>
      <c r="H14" s="29">
        <v>0.16</v>
      </c>
      <c r="I14" s="29">
        <v>0.16</v>
      </c>
      <c r="J14" s="29">
        <v>0.16</v>
      </c>
      <c r="K14" s="29"/>
      <c r="L14" s="29"/>
      <c r="M14" s="29"/>
      <c r="N14" s="29"/>
      <c r="O14" s="21"/>
    </row>
    <row r="15" spans="1:15" s="16" customFormat="1" ht="15">
      <c r="A15" s="21" t="s">
        <v>99</v>
      </c>
      <c r="B15" s="21" t="s">
        <v>100</v>
      </c>
      <c r="C15" s="21" t="s">
        <v>132</v>
      </c>
      <c r="D15" s="21" t="s">
        <v>163</v>
      </c>
      <c r="E15" s="21" t="s">
        <v>304</v>
      </c>
      <c r="F15" s="43">
        <v>4</v>
      </c>
      <c r="G15" s="21" t="s">
        <v>305</v>
      </c>
      <c r="H15" s="29">
        <v>0.8</v>
      </c>
      <c r="I15" s="29">
        <v>0.8</v>
      </c>
      <c r="J15" s="29">
        <v>0.8</v>
      </c>
      <c r="K15" s="29"/>
      <c r="L15" s="29"/>
      <c r="M15" s="29"/>
      <c r="N15" s="29"/>
      <c r="O15" s="21"/>
    </row>
    <row r="16" spans="1:15" s="16" customFormat="1" ht="15">
      <c r="A16" s="21" t="s">
        <v>99</v>
      </c>
      <c r="B16" s="21" t="s">
        <v>100</v>
      </c>
      <c r="C16" s="21" t="s">
        <v>132</v>
      </c>
      <c r="D16" s="21" t="s">
        <v>163</v>
      </c>
      <c r="E16" s="21" t="s">
        <v>306</v>
      </c>
      <c r="F16" s="43">
        <v>4</v>
      </c>
      <c r="G16" s="21" t="s">
        <v>305</v>
      </c>
      <c r="H16" s="29">
        <v>1.6</v>
      </c>
      <c r="I16" s="29">
        <v>1.6</v>
      </c>
      <c r="J16" s="29">
        <v>1.6</v>
      </c>
      <c r="K16" s="29"/>
      <c r="L16" s="29"/>
      <c r="M16" s="29"/>
      <c r="N16" s="29"/>
      <c r="O16" s="21"/>
    </row>
  </sheetData>
  <sheetProtection formatCells="0" formatColumns="0" formatRows="0" insertColumns="0" insertRows="0" insertHyperlinks="0" deleteColumns="0" deleteRows="0" sort="0" autoFilter="0" pivotTables="0"/>
  <mergeCells count="33">
    <mergeCell ref="A2:O2"/>
    <mergeCell ref="H4:N4"/>
    <mergeCell ref="I5:L5"/>
    <mergeCell ref="A4:A6"/>
    <mergeCell ref="B4:B6"/>
    <mergeCell ref="C4:C6"/>
    <mergeCell ref="D4:D6"/>
    <mergeCell ref="E4:E6"/>
    <mergeCell ref="F4:F6"/>
    <mergeCell ref="G4:G6"/>
    <mergeCell ref="H5:H6"/>
    <mergeCell ref="M5:M6"/>
    <mergeCell ref="N5:N6"/>
    <mergeCell ref="O4:O6"/>
  </mergeCells>
  <hyperlinks>
    <hyperlink ref="O1" location="目录!A1" display="目录!A1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6" customWidth="1"/>
    <col min="2" max="2" width="18.28125" style="16" customWidth="1"/>
    <col min="3" max="3" width="25.28125" style="16" customWidth="1"/>
    <col min="4" max="4" width="16.00390625" style="16" customWidth="1"/>
    <col min="5" max="5" width="19.00390625" style="16" customWidth="1"/>
    <col min="6" max="6" width="15.28125" style="16" customWidth="1"/>
    <col min="7" max="7" width="9.140625" style="16" customWidth="1"/>
  </cols>
  <sheetData>
    <row r="1" s="16" customFormat="1" ht="15" customHeight="1">
      <c r="F1" s="30"/>
    </row>
    <row r="2" spans="1:6" s="16" customFormat="1" ht="40.5" customHeight="1">
      <c r="A2" s="18" t="s">
        <v>307</v>
      </c>
      <c r="B2" s="19"/>
      <c r="C2" s="19"/>
      <c r="D2" s="19"/>
      <c r="E2" s="19"/>
      <c r="F2" s="19"/>
    </row>
    <row r="3" spans="1:6" s="16" customFormat="1" ht="15">
      <c r="A3" s="34"/>
      <c r="B3" s="34"/>
      <c r="C3" s="34"/>
      <c r="D3" s="34"/>
      <c r="E3" s="34"/>
      <c r="F3" s="30" t="s">
        <v>1</v>
      </c>
    </row>
    <row r="4" spans="1:6" s="16" customFormat="1" ht="21" customHeight="1">
      <c r="A4" s="32" t="s">
        <v>2</v>
      </c>
      <c r="B4" s="32"/>
      <c r="C4" s="32" t="s">
        <v>3</v>
      </c>
      <c r="D4" s="32"/>
      <c r="E4" s="32"/>
      <c r="F4" s="32"/>
    </row>
    <row r="5" spans="1:6" s="16" customFormat="1" ht="21" customHeight="1">
      <c r="A5" s="32" t="s">
        <v>4</v>
      </c>
      <c r="B5" s="32" t="s">
        <v>308</v>
      </c>
      <c r="C5" s="32" t="s">
        <v>4</v>
      </c>
      <c r="D5" s="32" t="s">
        <v>308</v>
      </c>
      <c r="E5" s="32"/>
      <c r="F5" s="32"/>
    </row>
    <row r="6" spans="1:6" s="16" customFormat="1" ht="21" customHeight="1">
      <c r="A6" s="32"/>
      <c r="B6" s="32"/>
      <c r="C6" s="32"/>
      <c r="D6" s="32" t="s">
        <v>48</v>
      </c>
      <c r="E6" s="32" t="s">
        <v>49</v>
      </c>
      <c r="F6" s="32" t="s">
        <v>50</v>
      </c>
    </row>
    <row r="7" spans="1:6" s="16" customFormat="1" ht="22.5" customHeight="1">
      <c r="A7" s="21" t="s">
        <v>6</v>
      </c>
      <c r="B7" s="33">
        <v>902.66</v>
      </c>
      <c r="C7" s="21" t="s">
        <v>7</v>
      </c>
      <c r="D7" s="33">
        <f>SUM(E7:F7)</f>
        <v>327.33</v>
      </c>
      <c r="E7" s="33">
        <v>327.33</v>
      </c>
      <c r="F7" s="33"/>
    </row>
    <row r="8" spans="1:6" s="16" customFormat="1" ht="28.5" customHeight="1">
      <c r="A8" s="22" t="s">
        <v>8</v>
      </c>
      <c r="B8" s="33"/>
      <c r="C8" s="21" t="s">
        <v>9</v>
      </c>
      <c r="D8" s="33"/>
      <c r="E8" s="33"/>
      <c r="F8" s="33"/>
    </row>
    <row r="9" spans="1:6" s="16" customFormat="1" ht="22.5" customHeight="1">
      <c r="A9" s="21"/>
      <c r="B9" s="33"/>
      <c r="C9" s="21" t="s">
        <v>11</v>
      </c>
      <c r="D9" s="33"/>
      <c r="E9" s="33"/>
      <c r="F9" s="33"/>
    </row>
    <row r="10" spans="1:6" s="16" customFormat="1" ht="22.5" customHeight="1">
      <c r="A10" s="21"/>
      <c r="B10" s="33"/>
      <c r="C10" s="21" t="s">
        <v>13</v>
      </c>
      <c r="D10" s="33"/>
      <c r="E10" s="33"/>
      <c r="F10" s="33"/>
    </row>
    <row r="11" spans="1:6" s="16" customFormat="1" ht="22.5" customHeight="1">
      <c r="A11" s="21"/>
      <c r="B11" s="33"/>
      <c r="C11" s="21" t="s">
        <v>15</v>
      </c>
      <c r="D11" s="33"/>
      <c r="E11" s="33"/>
      <c r="F11" s="33"/>
    </row>
    <row r="12" spans="1:6" s="16" customFormat="1" ht="22.5" customHeight="1">
      <c r="A12" s="21"/>
      <c r="B12" s="33"/>
      <c r="C12" s="21" t="s">
        <v>16</v>
      </c>
      <c r="D12" s="33"/>
      <c r="E12" s="33"/>
      <c r="F12" s="33"/>
    </row>
    <row r="13" spans="1:6" s="16" customFormat="1" ht="22.5" customHeight="1">
      <c r="A13" s="21"/>
      <c r="B13" s="33"/>
      <c r="C13" s="21" t="s">
        <v>17</v>
      </c>
      <c r="D13" s="33"/>
      <c r="E13" s="33"/>
      <c r="F13" s="33"/>
    </row>
    <row r="14" spans="1:6" s="16" customFormat="1" ht="22.5" customHeight="1">
      <c r="A14" s="21"/>
      <c r="B14" s="33"/>
      <c r="C14" s="21" t="s">
        <v>18</v>
      </c>
      <c r="D14" s="33">
        <f aca="true" t="shared" si="0" ref="D14:D19">SUM(E14:F14)</f>
        <v>34.43</v>
      </c>
      <c r="E14" s="33">
        <v>34.43</v>
      </c>
      <c r="F14" s="33"/>
    </row>
    <row r="15" spans="1:6" s="16" customFormat="1" ht="22.5" customHeight="1">
      <c r="A15" s="21"/>
      <c r="B15" s="33"/>
      <c r="C15" s="21" t="s">
        <v>19</v>
      </c>
      <c r="D15" s="33"/>
      <c r="E15" s="33"/>
      <c r="F15" s="33"/>
    </row>
    <row r="16" spans="1:6" s="16" customFormat="1" ht="22.5" customHeight="1">
      <c r="A16" s="21"/>
      <c r="B16" s="33"/>
      <c r="C16" s="21" t="s">
        <v>20</v>
      </c>
      <c r="D16" s="33">
        <f t="shared" si="0"/>
        <v>14.62</v>
      </c>
      <c r="E16" s="33">
        <v>14.62</v>
      </c>
      <c r="F16" s="33"/>
    </row>
    <row r="17" spans="1:6" s="16" customFormat="1" ht="22.5" customHeight="1">
      <c r="A17" s="21"/>
      <c r="B17" s="33"/>
      <c r="C17" s="21" t="s">
        <v>21</v>
      </c>
      <c r="D17" s="33"/>
      <c r="E17" s="33"/>
      <c r="F17" s="33"/>
    </row>
    <row r="18" spans="1:6" s="16" customFormat="1" ht="22.5" customHeight="1">
      <c r="A18" s="21"/>
      <c r="B18" s="33"/>
      <c r="C18" s="21" t="s">
        <v>22</v>
      </c>
      <c r="D18" s="33"/>
      <c r="E18" s="33"/>
      <c r="F18" s="33"/>
    </row>
    <row r="19" spans="1:6" s="16" customFormat="1" ht="22.5" customHeight="1">
      <c r="A19" s="21"/>
      <c r="B19" s="33"/>
      <c r="C19" s="21" t="s">
        <v>23</v>
      </c>
      <c r="D19" s="33">
        <f t="shared" si="0"/>
        <v>502.09</v>
      </c>
      <c r="E19" s="33">
        <v>502.09</v>
      </c>
      <c r="F19" s="33"/>
    </row>
    <row r="20" spans="1:6" s="16" customFormat="1" ht="22.5" customHeight="1">
      <c r="A20" s="21"/>
      <c r="B20" s="33"/>
      <c r="C20" s="21" t="s">
        <v>24</v>
      </c>
      <c r="D20" s="33"/>
      <c r="E20" s="33"/>
      <c r="F20" s="33"/>
    </row>
    <row r="21" spans="1:6" s="16" customFormat="1" ht="22.5" customHeight="1">
      <c r="A21" s="21"/>
      <c r="B21" s="33"/>
      <c r="C21" s="21" t="s">
        <v>25</v>
      </c>
      <c r="D21" s="33"/>
      <c r="E21" s="33"/>
      <c r="F21" s="33"/>
    </row>
    <row r="22" spans="1:6" s="16" customFormat="1" ht="22.5" customHeight="1">
      <c r="A22" s="21"/>
      <c r="B22" s="33"/>
      <c r="C22" s="21" t="s">
        <v>26</v>
      </c>
      <c r="D22" s="33"/>
      <c r="E22" s="33"/>
      <c r="F22" s="33"/>
    </row>
    <row r="23" spans="1:6" s="16" customFormat="1" ht="22.5" customHeight="1">
      <c r="A23" s="21"/>
      <c r="B23" s="33"/>
      <c r="C23" s="21" t="s">
        <v>27</v>
      </c>
      <c r="D23" s="33"/>
      <c r="E23" s="33"/>
      <c r="F23" s="33"/>
    </row>
    <row r="24" spans="1:6" s="16" customFormat="1" ht="22.5" customHeight="1">
      <c r="A24" s="21"/>
      <c r="B24" s="33"/>
      <c r="C24" s="21" t="s">
        <v>28</v>
      </c>
      <c r="D24" s="33"/>
      <c r="E24" s="33"/>
      <c r="F24" s="33"/>
    </row>
    <row r="25" spans="1:6" s="16" customFormat="1" ht="22.5" customHeight="1">
      <c r="A25" s="21"/>
      <c r="B25" s="33"/>
      <c r="C25" s="21" t="s">
        <v>29</v>
      </c>
      <c r="D25" s="33"/>
      <c r="E25" s="33"/>
      <c r="F25" s="33"/>
    </row>
    <row r="26" spans="1:6" s="16" customFormat="1" ht="22.5" customHeight="1">
      <c r="A26" s="21"/>
      <c r="B26" s="33"/>
      <c r="C26" s="21" t="s">
        <v>30</v>
      </c>
      <c r="D26" s="33">
        <f>SUM(E26:F26)</f>
        <v>24.19</v>
      </c>
      <c r="E26" s="33">
        <v>24.19</v>
      </c>
      <c r="F26" s="33"/>
    </row>
    <row r="27" spans="1:6" s="16" customFormat="1" ht="22.5" customHeight="1">
      <c r="A27" s="21"/>
      <c r="B27" s="33"/>
      <c r="C27" s="21" t="s">
        <v>31</v>
      </c>
      <c r="D27" s="33"/>
      <c r="E27" s="33"/>
      <c r="F27" s="33"/>
    </row>
    <row r="28" spans="1:6" s="16" customFormat="1" ht="22.5" customHeight="1">
      <c r="A28" s="21"/>
      <c r="B28" s="33"/>
      <c r="C28" s="21" t="s">
        <v>32</v>
      </c>
      <c r="D28" s="33"/>
      <c r="E28" s="33"/>
      <c r="F28" s="33"/>
    </row>
    <row r="29" spans="1:6" s="16" customFormat="1" ht="22.5" customHeight="1">
      <c r="A29" s="21"/>
      <c r="B29" s="33"/>
      <c r="C29" s="21" t="s">
        <v>33</v>
      </c>
      <c r="D29" s="33"/>
      <c r="E29" s="33"/>
      <c r="F29" s="33"/>
    </row>
    <row r="30" spans="1:6" s="16" customFormat="1" ht="22.5" customHeight="1">
      <c r="A30" s="21"/>
      <c r="B30" s="33"/>
      <c r="C30" s="21" t="s">
        <v>34</v>
      </c>
      <c r="D30" s="33"/>
      <c r="E30" s="33"/>
      <c r="F30" s="33"/>
    </row>
    <row r="31" spans="1:6" s="16" customFormat="1" ht="22.5" customHeight="1">
      <c r="A31" s="21"/>
      <c r="B31" s="33"/>
      <c r="C31" s="21" t="s">
        <v>35</v>
      </c>
      <c r="D31" s="33"/>
      <c r="E31" s="33"/>
      <c r="F31" s="33"/>
    </row>
    <row r="32" spans="1:6" s="16" customFormat="1" ht="22.5" customHeight="1">
      <c r="A32" s="21"/>
      <c r="B32" s="33"/>
      <c r="C32" s="21" t="s">
        <v>36</v>
      </c>
      <c r="D32" s="33"/>
      <c r="E32" s="33"/>
      <c r="F32" s="33"/>
    </row>
    <row r="33" spans="1:6" s="16" customFormat="1" ht="22.5" customHeight="1">
      <c r="A33" s="21"/>
      <c r="B33" s="33"/>
      <c r="C33" s="21" t="s">
        <v>37</v>
      </c>
      <c r="D33" s="33"/>
      <c r="E33" s="33"/>
      <c r="F33" s="33"/>
    </row>
    <row r="34" spans="1:6" s="16" customFormat="1" ht="22.5" customHeight="1">
      <c r="A34" s="21"/>
      <c r="B34" s="33"/>
      <c r="C34" s="21" t="s">
        <v>38</v>
      </c>
      <c r="D34" s="33"/>
      <c r="E34" s="33"/>
      <c r="F34" s="33"/>
    </row>
    <row r="35" spans="1:6" s="16" customFormat="1" ht="22.5" customHeight="1">
      <c r="A35" s="21"/>
      <c r="B35" s="33"/>
      <c r="C35" s="21" t="s">
        <v>309</v>
      </c>
      <c r="D35" s="33"/>
      <c r="E35" s="33"/>
      <c r="F35" s="33"/>
    </row>
    <row r="36" spans="1:6" s="16" customFormat="1" ht="22.5" customHeight="1">
      <c r="A36" s="21"/>
      <c r="B36" s="33"/>
      <c r="C36" s="21" t="s">
        <v>310</v>
      </c>
      <c r="D36" s="33"/>
      <c r="E36" s="33"/>
      <c r="F36" s="33"/>
    </row>
    <row r="37" spans="1:6" s="16" customFormat="1" ht="22.5" customHeight="1">
      <c r="A37" s="21"/>
      <c r="B37" s="33"/>
      <c r="C37" s="21"/>
      <c r="D37" s="33"/>
      <c r="E37" s="33"/>
      <c r="F37" s="33"/>
    </row>
    <row r="38" spans="1:6" s="16" customFormat="1" ht="22.5" customHeight="1">
      <c r="A38" s="21" t="s">
        <v>39</v>
      </c>
      <c r="B38" s="33">
        <f>SUM(B7:B8)</f>
        <v>902.66</v>
      </c>
      <c r="C38" s="21" t="s">
        <v>40</v>
      </c>
      <c r="D38" s="33">
        <f>SUM(E38:F38)</f>
        <v>902.6600000000001</v>
      </c>
      <c r="E38" s="33">
        <f>SUM(E7:E36)</f>
        <v>902.6600000000001</v>
      </c>
      <c r="F38" s="33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875" right="0.6298611111111111" top="0.7868055555555555" bottom="0.5902777777777778" header="0" footer="0"/>
  <pageSetup horizontalDpi="300" verticalDpi="300" orientation="portrait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6" customWidth="1"/>
    <col min="2" max="2" width="30.140625" style="16" customWidth="1"/>
    <col min="3" max="3" width="18.140625" style="16" customWidth="1"/>
    <col min="4" max="4" width="17.421875" style="16" customWidth="1"/>
    <col min="5" max="5" width="17.28125" style="16" customWidth="1"/>
    <col min="6" max="6" width="9.140625" style="16" customWidth="1"/>
  </cols>
  <sheetData>
    <row r="1" s="16" customFormat="1" ht="20.25" customHeight="1">
      <c r="E1" s="30"/>
    </row>
    <row r="2" spans="1:5" s="16" customFormat="1" ht="33.75" customHeight="1">
      <c r="A2" s="18" t="s">
        <v>311</v>
      </c>
      <c r="B2" s="31"/>
      <c r="C2" s="31"/>
      <c r="D2" s="31"/>
      <c r="E2" s="31"/>
    </row>
    <row r="3" spans="1:5" s="16" customFormat="1" ht="15" customHeight="1">
      <c r="A3" s="38"/>
      <c r="B3" s="38"/>
      <c r="C3" s="38"/>
      <c r="D3" s="38"/>
      <c r="E3" s="30" t="s">
        <v>1</v>
      </c>
    </row>
    <row r="4" spans="1:5" s="16" customFormat="1" ht="22.5" customHeight="1">
      <c r="A4" s="39" t="s">
        <v>4</v>
      </c>
      <c r="B4" s="39"/>
      <c r="C4" s="40" t="s">
        <v>312</v>
      </c>
      <c r="D4" s="40"/>
      <c r="E4" s="40"/>
    </row>
    <row r="5" spans="1:5" s="16" customFormat="1" ht="22.5" customHeight="1">
      <c r="A5" s="39" t="s">
        <v>313</v>
      </c>
      <c r="B5" s="39" t="s">
        <v>314</v>
      </c>
      <c r="C5" s="39" t="s">
        <v>57</v>
      </c>
      <c r="D5" s="39" t="s">
        <v>186</v>
      </c>
      <c r="E5" s="39" t="s">
        <v>187</v>
      </c>
    </row>
    <row r="6" spans="1:5" s="16" customFormat="1" ht="22.5" customHeight="1">
      <c r="A6" s="41"/>
      <c r="B6" s="41" t="s">
        <v>57</v>
      </c>
      <c r="C6" s="42">
        <v>902.66</v>
      </c>
      <c r="D6" s="42">
        <v>451.86</v>
      </c>
      <c r="E6" s="42">
        <v>450.8</v>
      </c>
    </row>
    <row r="7" spans="1:5" s="16" customFormat="1" ht="22.5" customHeight="1">
      <c r="A7" s="41" t="s">
        <v>315</v>
      </c>
      <c r="B7" s="41" t="s">
        <v>7</v>
      </c>
      <c r="C7" s="42">
        <v>327.33</v>
      </c>
      <c r="D7" s="42">
        <v>289.93</v>
      </c>
      <c r="E7" s="42">
        <v>37.4</v>
      </c>
    </row>
    <row r="8" spans="1:5" s="16" customFormat="1" ht="22.5" customHeight="1">
      <c r="A8" s="41" t="s">
        <v>316</v>
      </c>
      <c r="B8" s="41" t="s">
        <v>317</v>
      </c>
      <c r="C8" s="42">
        <v>319.38</v>
      </c>
      <c r="D8" s="42">
        <v>281.98</v>
      </c>
      <c r="E8" s="42">
        <v>37.4</v>
      </c>
    </row>
    <row r="9" spans="1:5" s="16" customFormat="1" ht="22.5" customHeight="1">
      <c r="A9" s="41" t="s">
        <v>318</v>
      </c>
      <c r="B9" s="41" t="s">
        <v>319</v>
      </c>
      <c r="C9" s="42">
        <v>319.38</v>
      </c>
      <c r="D9" s="42">
        <v>281.98</v>
      </c>
      <c r="E9" s="42">
        <v>37.4</v>
      </c>
    </row>
    <row r="10" spans="1:5" s="16" customFormat="1" ht="22.5" customHeight="1">
      <c r="A10" s="41" t="s">
        <v>320</v>
      </c>
      <c r="B10" s="41" t="s">
        <v>321</v>
      </c>
      <c r="C10" s="42">
        <v>7.95</v>
      </c>
      <c r="D10" s="42">
        <v>7.95</v>
      </c>
      <c r="E10" s="42"/>
    </row>
    <row r="11" spans="1:5" s="16" customFormat="1" ht="22.5" customHeight="1">
      <c r="A11" s="41" t="s">
        <v>318</v>
      </c>
      <c r="B11" s="41" t="s">
        <v>319</v>
      </c>
      <c r="C11" s="42">
        <v>7.95</v>
      </c>
      <c r="D11" s="42">
        <v>7.95</v>
      </c>
      <c r="E11" s="42"/>
    </row>
    <row r="12" spans="1:5" s="16" customFormat="1" ht="22.5" customHeight="1">
      <c r="A12" s="41" t="s">
        <v>322</v>
      </c>
      <c r="B12" s="41" t="s">
        <v>18</v>
      </c>
      <c r="C12" s="42">
        <v>34.43</v>
      </c>
      <c r="D12" s="42">
        <v>34.43</v>
      </c>
      <c r="E12" s="42"/>
    </row>
    <row r="13" spans="1:5" s="16" customFormat="1" ht="22.5" customHeight="1">
      <c r="A13" s="41" t="s">
        <v>323</v>
      </c>
      <c r="B13" s="41" t="s">
        <v>324</v>
      </c>
      <c r="C13" s="42">
        <v>33.89</v>
      </c>
      <c r="D13" s="42">
        <v>33.89</v>
      </c>
      <c r="E13" s="42"/>
    </row>
    <row r="14" spans="1:5" s="16" customFormat="1" ht="22.5" customHeight="1">
      <c r="A14" s="41" t="s">
        <v>325</v>
      </c>
      <c r="B14" s="41" t="s">
        <v>326</v>
      </c>
      <c r="C14" s="42">
        <v>33.89</v>
      </c>
      <c r="D14" s="42">
        <v>33.89</v>
      </c>
      <c r="E14" s="42"/>
    </row>
    <row r="15" spans="1:5" s="16" customFormat="1" ht="22.5" customHeight="1">
      <c r="A15" s="41" t="s">
        <v>327</v>
      </c>
      <c r="B15" s="41" t="s">
        <v>328</v>
      </c>
      <c r="C15" s="42">
        <v>0.54</v>
      </c>
      <c r="D15" s="42">
        <v>0.54</v>
      </c>
      <c r="E15" s="42"/>
    </row>
    <row r="16" spans="1:5" s="16" customFormat="1" ht="22.5" customHeight="1">
      <c r="A16" s="41" t="s">
        <v>329</v>
      </c>
      <c r="B16" s="41" t="s">
        <v>330</v>
      </c>
      <c r="C16" s="42">
        <v>0.54</v>
      </c>
      <c r="D16" s="42">
        <v>0.54</v>
      </c>
      <c r="E16" s="42"/>
    </row>
    <row r="17" spans="1:5" s="16" customFormat="1" ht="22.5" customHeight="1">
      <c r="A17" s="41" t="s">
        <v>331</v>
      </c>
      <c r="B17" s="41" t="s">
        <v>20</v>
      </c>
      <c r="C17" s="42">
        <v>14.62</v>
      </c>
      <c r="D17" s="42">
        <v>14.62</v>
      </c>
      <c r="E17" s="42"/>
    </row>
    <row r="18" spans="1:5" s="16" customFormat="1" ht="22.5" customHeight="1">
      <c r="A18" s="41" t="s">
        <v>332</v>
      </c>
      <c r="B18" s="41" t="s">
        <v>333</v>
      </c>
      <c r="C18" s="42">
        <v>0.53</v>
      </c>
      <c r="D18" s="42">
        <v>0.53</v>
      </c>
      <c r="E18" s="42"/>
    </row>
    <row r="19" spans="1:5" s="16" customFormat="1" ht="22.5" customHeight="1">
      <c r="A19" s="41" t="s">
        <v>329</v>
      </c>
      <c r="B19" s="41" t="s">
        <v>334</v>
      </c>
      <c r="C19" s="42">
        <v>0.53</v>
      </c>
      <c r="D19" s="42">
        <v>0.53</v>
      </c>
      <c r="E19" s="42"/>
    </row>
    <row r="20" spans="1:5" s="16" customFormat="1" ht="22.5" customHeight="1">
      <c r="A20" s="41" t="s">
        <v>335</v>
      </c>
      <c r="B20" s="41" t="s">
        <v>336</v>
      </c>
      <c r="C20" s="42">
        <v>13.77</v>
      </c>
      <c r="D20" s="42">
        <v>13.77</v>
      </c>
      <c r="E20" s="42"/>
    </row>
    <row r="21" spans="1:5" s="16" customFormat="1" ht="22.5" customHeight="1">
      <c r="A21" s="41" t="s">
        <v>318</v>
      </c>
      <c r="B21" s="41" t="s">
        <v>337</v>
      </c>
      <c r="C21" s="42">
        <v>8.93</v>
      </c>
      <c r="D21" s="42">
        <v>8.93</v>
      </c>
      <c r="E21" s="42"/>
    </row>
    <row r="22" spans="1:5" s="16" customFormat="1" ht="22.5" customHeight="1">
      <c r="A22" s="41" t="s">
        <v>338</v>
      </c>
      <c r="B22" s="41" t="s">
        <v>339</v>
      </c>
      <c r="C22" s="42">
        <v>4.84</v>
      </c>
      <c r="D22" s="42">
        <v>4.84</v>
      </c>
      <c r="E22" s="42"/>
    </row>
    <row r="23" spans="1:5" s="16" customFormat="1" ht="22.5" customHeight="1">
      <c r="A23" s="41" t="s">
        <v>327</v>
      </c>
      <c r="B23" s="41" t="s">
        <v>340</v>
      </c>
      <c r="C23" s="42">
        <v>0.32</v>
      </c>
      <c r="D23" s="42">
        <v>0.32</v>
      </c>
      <c r="E23" s="42"/>
    </row>
    <row r="24" spans="1:5" s="16" customFormat="1" ht="22.5" customHeight="1">
      <c r="A24" s="41" t="s">
        <v>329</v>
      </c>
      <c r="B24" s="41" t="s">
        <v>341</v>
      </c>
      <c r="C24" s="42">
        <v>0.32</v>
      </c>
      <c r="D24" s="42">
        <v>0.32</v>
      </c>
      <c r="E24" s="42"/>
    </row>
    <row r="25" spans="1:5" s="16" customFormat="1" ht="22.5" customHeight="1">
      <c r="A25" s="41" t="s">
        <v>342</v>
      </c>
      <c r="B25" s="41" t="s">
        <v>23</v>
      </c>
      <c r="C25" s="42">
        <v>502.09</v>
      </c>
      <c r="D25" s="42">
        <v>88.69</v>
      </c>
      <c r="E25" s="42">
        <v>413.4</v>
      </c>
    </row>
    <row r="26" spans="1:5" s="16" customFormat="1" ht="22.5" customHeight="1">
      <c r="A26" s="41" t="s">
        <v>343</v>
      </c>
      <c r="B26" s="41" t="s">
        <v>344</v>
      </c>
      <c r="C26" s="42">
        <v>88.69</v>
      </c>
      <c r="D26" s="42">
        <v>88.69</v>
      </c>
      <c r="E26" s="42"/>
    </row>
    <row r="27" spans="1:5" s="16" customFormat="1" ht="22.5" customHeight="1">
      <c r="A27" s="41" t="s">
        <v>345</v>
      </c>
      <c r="B27" s="41" t="s">
        <v>346</v>
      </c>
      <c r="C27" s="42">
        <v>88.69</v>
      </c>
      <c r="D27" s="42">
        <v>88.69</v>
      </c>
      <c r="E27" s="42"/>
    </row>
    <row r="28" spans="1:5" s="16" customFormat="1" ht="22.5" customHeight="1">
      <c r="A28" s="41" t="s">
        <v>332</v>
      </c>
      <c r="B28" s="41" t="s">
        <v>347</v>
      </c>
      <c r="C28" s="42">
        <v>240.4</v>
      </c>
      <c r="D28" s="42"/>
      <c r="E28" s="42">
        <v>240.4</v>
      </c>
    </row>
    <row r="29" spans="1:5" s="16" customFormat="1" ht="22.5" customHeight="1">
      <c r="A29" s="41" t="s">
        <v>325</v>
      </c>
      <c r="B29" s="41" t="s">
        <v>348</v>
      </c>
      <c r="C29" s="42">
        <v>235.4</v>
      </c>
      <c r="D29" s="42"/>
      <c r="E29" s="42">
        <v>235.4</v>
      </c>
    </row>
    <row r="30" spans="1:5" s="16" customFormat="1" ht="22.5" customHeight="1">
      <c r="A30" s="41" t="s">
        <v>329</v>
      </c>
      <c r="B30" s="41" t="s">
        <v>349</v>
      </c>
      <c r="C30" s="42">
        <v>5</v>
      </c>
      <c r="D30" s="42"/>
      <c r="E30" s="42">
        <v>5</v>
      </c>
    </row>
    <row r="31" spans="1:5" s="16" customFormat="1" ht="22.5" customHeight="1">
      <c r="A31" s="41" t="s">
        <v>327</v>
      </c>
      <c r="B31" s="41" t="s">
        <v>350</v>
      </c>
      <c r="C31" s="42">
        <v>173</v>
      </c>
      <c r="D31" s="42"/>
      <c r="E31" s="42">
        <v>173</v>
      </c>
    </row>
    <row r="32" spans="1:5" s="16" customFormat="1" ht="22.5" customHeight="1">
      <c r="A32" s="41" t="s">
        <v>318</v>
      </c>
      <c r="B32" s="41" t="s">
        <v>351</v>
      </c>
      <c r="C32" s="42">
        <v>173</v>
      </c>
      <c r="D32" s="42"/>
      <c r="E32" s="42">
        <v>173</v>
      </c>
    </row>
    <row r="33" spans="1:5" s="16" customFormat="1" ht="22.5" customHeight="1">
      <c r="A33" s="41" t="s">
        <v>352</v>
      </c>
      <c r="B33" s="41" t="s">
        <v>30</v>
      </c>
      <c r="C33" s="42">
        <v>24.19</v>
      </c>
      <c r="D33" s="42">
        <v>24.19</v>
      </c>
      <c r="E33" s="42"/>
    </row>
    <row r="34" spans="1:5" s="16" customFormat="1" ht="22.5" customHeight="1">
      <c r="A34" s="41" t="s">
        <v>353</v>
      </c>
      <c r="B34" s="41" t="s">
        <v>354</v>
      </c>
      <c r="C34" s="42">
        <v>24.19</v>
      </c>
      <c r="D34" s="42">
        <v>24.19</v>
      </c>
      <c r="E34" s="42"/>
    </row>
    <row r="35" spans="1:5" s="16" customFormat="1" ht="22.5" customHeight="1">
      <c r="A35" s="41" t="s">
        <v>318</v>
      </c>
      <c r="B35" s="41" t="s">
        <v>355</v>
      </c>
      <c r="C35" s="42">
        <v>24.19</v>
      </c>
      <c r="D35" s="42">
        <v>24.19</v>
      </c>
      <c r="E35" s="42"/>
    </row>
    <row r="36" s="16" customFormat="1" ht="22.5" customHeight="1"/>
    <row r="37" s="16" customFormat="1" ht="22.5" customHeight="1"/>
    <row r="38" s="16" customFormat="1" ht="22.5" customHeight="1"/>
    <row r="39" s="16" customFormat="1" ht="22.5" customHeight="1"/>
    <row r="40" s="16" customFormat="1" ht="22.5" customHeight="1"/>
    <row r="41" s="16" customFormat="1" ht="22.5" customHeight="1"/>
    <row r="42" s="16" customFormat="1" ht="22.5" customHeight="1"/>
    <row r="43" s="16" customFormat="1" ht="22.5" customHeight="1"/>
    <row r="44" s="16" customFormat="1" ht="22.5" customHeight="1"/>
    <row r="45" s="16" customFormat="1" ht="22.5" customHeight="1"/>
    <row r="46" s="16" customFormat="1" ht="22.5" customHeight="1"/>
    <row r="47" s="16" customFormat="1" ht="22.5" customHeight="1"/>
    <row r="48" s="16" customFormat="1" ht="22.5" customHeight="1"/>
    <row r="49" s="16" customFormat="1" ht="22.5" customHeight="1"/>
    <row r="50" s="16" customFormat="1" ht="22.5" customHeight="1"/>
    <row r="51" s="16" customFormat="1" ht="22.5" customHeight="1"/>
    <row r="52" s="16" customFormat="1" ht="22.5" customHeight="1"/>
    <row r="53" s="16" customFormat="1" ht="22.5" customHeight="1"/>
    <row r="54" s="16" customFormat="1" ht="22.5" customHeight="1"/>
    <row r="55" s="16" customFormat="1" ht="22.5" customHeight="1"/>
    <row r="56" s="16" customFormat="1" ht="22.5" customHeight="1"/>
    <row r="57" s="16" customFormat="1" ht="22.5" customHeight="1"/>
    <row r="58" s="16" customFormat="1" ht="22.5" customHeight="1"/>
    <row r="59" s="16" customFormat="1" ht="22.5" customHeight="1"/>
    <row r="60" s="16" customFormat="1" ht="22.5" customHeight="1"/>
    <row r="61" s="16" customFormat="1" ht="22.5" customHeight="1"/>
    <row r="62" s="16" customFormat="1" ht="22.5" customHeight="1"/>
    <row r="63" s="16" customFormat="1" ht="22.5" customHeight="1"/>
    <row r="64" s="16" customFormat="1" ht="22.5" customHeight="1"/>
    <row r="65" s="16" customFormat="1" ht="22.5" customHeight="1"/>
    <row r="66" s="16" customFormat="1" ht="22.5" customHeight="1"/>
    <row r="67" s="16" customFormat="1" ht="22.5" customHeight="1"/>
    <row r="68" s="16" customFormat="1" ht="22.5" customHeight="1"/>
    <row r="69" s="16" customFormat="1" ht="22.5" customHeight="1"/>
    <row r="70" s="16" customFormat="1" ht="22.5" customHeight="1"/>
    <row r="71" s="16" customFormat="1" ht="22.5" customHeight="1"/>
    <row r="72" s="16" customFormat="1" ht="22.5" customHeight="1"/>
    <row r="73" s="16" customFormat="1" ht="22.5" customHeight="1"/>
    <row r="74" s="16" customFormat="1" ht="22.5" customHeight="1"/>
    <row r="75" s="16" customFormat="1" ht="22.5" customHeight="1"/>
    <row r="76" s="16" customFormat="1" ht="22.5" customHeight="1"/>
    <row r="77" s="16" customFormat="1" ht="22.5" customHeight="1"/>
    <row r="78" s="16" customFormat="1" ht="22.5" customHeight="1"/>
    <row r="79" s="16" customFormat="1" ht="22.5" customHeight="1"/>
    <row r="80" s="16" customFormat="1" ht="22.5" customHeight="1"/>
    <row r="81" s="16" customFormat="1" ht="22.5" customHeight="1"/>
    <row r="82" s="16" customFormat="1" ht="22.5" customHeight="1"/>
    <row r="83" s="16" customFormat="1" ht="22.5" customHeight="1"/>
    <row r="84" s="16" customFormat="1" ht="22.5" customHeight="1"/>
    <row r="85" s="16" customFormat="1" ht="22.5" customHeight="1"/>
    <row r="86" s="16" customFormat="1" ht="22.5" customHeight="1"/>
    <row r="87" s="16" customFormat="1" ht="22.5" customHeight="1"/>
    <row r="88" s="16" customFormat="1" ht="22.5" customHeight="1"/>
    <row r="89" s="16" customFormat="1" ht="22.5" customHeight="1"/>
    <row r="90" s="16" customFormat="1" ht="22.5" customHeight="1"/>
    <row r="91" s="16" customFormat="1" ht="22.5" customHeight="1"/>
    <row r="92" s="16" customFormat="1" ht="22.5" customHeight="1"/>
    <row r="93" s="16" customFormat="1" ht="22.5" customHeight="1"/>
    <row r="94" s="16" customFormat="1" ht="22.5" customHeight="1"/>
    <row r="95" s="16" customFormat="1" ht="22.5" customHeight="1"/>
    <row r="96" s="16" customFormat="1" ht="22.5" customHeight="1"/>
    <row r="97" s="16" customFormat="1" ht="22.5" customHeight="1"/>
    <row r="98" s="16" customFormat="1" ht="22.5" customHeight="1"/>
    <row r="99" s="16" customFormat="1" ht="22.5" customHeight="1"/>
    <row r="100" s="16" customFormat="1" ht="22.5" customHeight="1"/>
    <row r="101" s="16" customFormat="1" ht="22.5" customHeight="1"/>
    <row r="102" s="16" customFormat="1" ht="22.5" customHeight="1"/>
    <row r="103" s="16" customFormat="1" ht="22.5" customHeight="1"/>
    <row r="104" s="16" customFormat="1" ht="22.5" customHeight="1"/>
    <row r="105" s="16" customFormat="1" ht="22.5" customHeight="1"/>
    <row r="106" s="16" customFormat="1" ht="22.5" customHeight="1"/>
    <row r="107" s="16" customFormat="1" ht="22.5" customHeight="1"/>
    <row r="108" s="16" customFormat="1" ht="22.5" customHeight="1"/>
    <row r="109" s="16" customFormat="1" ht="22.5" customHeight="1"/>
    <row r="110" s="16" customFormat="1" ht="22.5" customHeight="1"/>
    <row r="111" s="16" customFormat="1" ht="22.5" customHeight="1"/>
    <row r="112" s="16" customFormat="1" ht="22.5" customHeight="1"/>
    <row r="113" s="16" customFormat="1" ht="22.5" customHeight="1"/>
    <row r="114" s="16" customFormat="1" ht="22.5" customHeight="1"/>
    <row r="115" s="16" customFormat="1" ht="22.5" customHeight="1"/>
    <row r="116" s="16" customFormat="1" ht="22.5" customHeight="1"/>
    <row r="117" s="16" customFormat="1" ht="22.5" customHeight="1"/>
    <row r="118" s="16" customFormat="1" ht="22.5" customHeight="1"/>
    <row r="119" s="16" customFormat="1" ht="22.5" customHeight="1"/>
    <row r="120" s="16" customFormat="1" ht="22.5" customHeight="1"/>
    <row r="121" s="16" customFormat="1" ht="22.5" customHeight="1"/>
    <row r="122" s="16" customFormat="1" ht="22.5" customHeight="1"/>
    <row r="123" s="16" customFormat="1" ht="22.5" customHeight="1"/>
    <row r="124" s="16" customFormat="1" ht="22.5" customHeight="1"/>
    <row r="125" s="16" customFormat="1" ht="22.5" customHeight="1"/>
    <row r="126" s="16" customFormat="1" ht="22.5" customHeight="1"/>
    <row r="127" s="16" customFormat="1" ht="22.5" customHeight="1"/>
    <row r="128" s="16" customFormat="1" ht="22.5" customHeight="1"/>
    <row r="129" s="16" customFormat="1" ht="22.5" customHeight="1"/>
    <row r="130" s="16" customFormat="1" ht="22.5" customHeight="1"/>
    <row r="131" s="16" customFormat="1" ht="22.5" customHeight="1"/>
    <row r="132" s="16" customFormat="1" ht="22.5" customHeight="1"/>
    <row r="133" s="16" customFormat="1" ht="22.5" customHeight="1"/>
    <row r="134" s="16" customFormat="1" ht="22.5" customHeight="1"/>
    <row r="135" s="16" customFormat="1" ht="22.5" customHeight="1"/>
    <row r="136" s="16" customFormat="1" ht="22.5" customHeight="1"/>
    <row r="137" s="16" customFormat="1" ht="22.5" customHeight="1"/>
    <row r="138" s="16" customFormat="1" ht="22.5" customHeight="1"/>
    <row r="139" s="16" customFormat="1" ht="22.5" customHeight="1"/>
    <row r="140" s="16" customFormat="1" ht="22.5" customHeight="1"/>
    <row r="141" s="16" customFormat="1" ht="22.5" customHeight="1"/>
    <row r="142" s="16" customFormat="1" ht="22.5" customHeight="1"/>
    <row r="143" s="16" customFormat="1" ht="22.5" customHeight="1"/>
    <row r="144" s="16" customFormat="1" ht="22.5" customHeight="1"/>
    <row r="145" s="16" customFormat="1" ht="22.5" customHeight="1"/>
    <row r="146" s="16" customFormat="1" ht="22.5" customHeight="1"/>
    <row r="147" s="16" customFormat="1" ht="22.5" customHeight="1"/>
    <row r="148" s="16" customFormat="1" ht="22.5" customHeight="1"/>
    <row r="149" s="16" customFormat="1" ht="22.5" customHeight="1"/>
    <row r="150" s="16" customFormat="1" ht="22.5" customHeight="1"/>
    <row r="151" s="16" customFormat="1" ht="22.5" customHeight="1"/>
    <row r="152" s="16" customFormat="1" ht="22.5" customHeight="1"/>
    <row r="153" s="16" customFormat="1" ht="22.5" customHeight="1"/>
    <row r="154" s="16" customFormat="1" ht="22.5" customHeight="1"/>
    <row r="155" s="16" customFormat="1" ht="22.5" customHeight="1"/>
    <row r="156" s="16" customFormat="1" ht="22.5" customHeight="1"/>
    <row r="157" s="16" customFormat="1" ht="22.5" customHeight="1"/>
    <row r="158" s="16" customFormat="1" ht="22.5" customHeight="1"/>
    <row r="159" s="16" customFormat="1" ht="22.5" customHeight="1"/>
    <row r="160" s="16" customFormat="1" ht="22.5" customHeight="1"/>
    <row r="161" s="16" customFormat="1" ht="22.5" customHeight="1"/>
    <row r="162" s="16" customFormat="1" ht="22.5" customHeight="1"/>
    <row r="163" s="16" customFormat="1" ht="22.5" customHeight="1"/>
    <row r="164" s="16" customFormat="1" ht="22.5" customHeight="1"/>
    <row r="165" s="16" customFormat="1" ht="22.5" customHeight="1"/>
    <row r="166" s="16" customFormat="1" ht="22.5" customHeight="1"/>
    <row r="167" s="16" customFormat="1" ht="22.5" customHeight="1"/>
    <row r="168" s="16" customFormat="1" ht="22.5" customHeight="1"/>
    <row r="169" s="16" customFormat="1" ht="22.5" customHeight="1"/>
    <row r="170" s="16" customFormat="1" ht="22.5" customHeight="1"/>
    <row r="171" s="16" customFormat="1" ht="22.5" customHeight="1"/>
    <row r="172" s="16" customFormat="1" ht="22.5" customHeight="1"/>
    <row r="173" s="16" customFormat="1" ht="22.5" customHeight="1"/>
    <row r="174" s="16" customFormat="1" ht="22.5" customHeight="1"/>
    <row r="175" s="16" customFormat="1" ht="22.5" customHeight="1"/>
    <row r="176" s="16" customFormat="1" ht="22.5" customHeight="1"/>
    <row r="177" s="16" customFormat="1" ht="22.5" customHeight="1"/>
    <row r="178" s="16" customFormat="1" ht="22.5" customHeight="1"/>
    <row r="179" s="16" customFormat="1" ht="22.5" customHeight="1"/>
    <row r="180" s="16" customFormat="1" ht="22.5" customHeight="1"/>
    <row r="181" s="16" customFormat="1" ht="22.5" customHeight="1"/>
    <row r="182" s="16" customFormat="1" ht="22.5" customHeight="1"/>
    <row r="183" s="16" customFormat="1" ht="22.5" customHeight="1"/>
    <row r="184" s="16" customFormat="1" ht="22.5" customHeight="1"/>
    <row r="185" s="16" customFormat="1" ht="22.5" customHeight="1"/>
    <row r="186" s="16" customFormat="1" ht="22.5" customHeight="1"/>
    <row r="187" s="16" customFormat="1" ht="22.5" customHeight="1"/>
    <row r="188" s="16" customFormat="1" ht="22.5" customHeight="1"/>
    <row r="189" s="16" customFormat="1" ht="22.5" customHeight="1"/>
    <row r="190" s="16" customFormat="1" ht="22.5" customHeight="1"/>
    <row r="191" s="16" customFormat="1" ht="22.5" customHeight="1"/>
    <row r="192" s="16" customFormat="1" ht="22.5" customHeight="1"/>
    <row r="193" s="16" customFormat="1" ht="22.5" customHeight="1"/>
    <row r="194" s="16" customFormat="1" ht="22.5" customHeight="1"/>
    <row r="195" s="16" customFormat="1" ht="22.5" customHeight="1"/>
    <row r="196" s="16" customFormat="1" ht="22.5" customHeight="1"/>
    <row r="197" s="16" customFormat="1" ht="22.5" customHeight="1"/>
    <row r="198" s="16" customFormat="1" ht="22.5" customHeight="1"/>
    <row r="199" s="16" customFormat="1" ht="22.5" customHeight="1"/>
    <row r="200" s="16" customFormat="1" ht="22.5" customHeight="1"/>
    <row r="201" s="16" customFormat="1" ht="22.5" customHeight="1"/>
    <row r="202" s="16" customFormat="1" ht="22.5" customHeight="1"/>
    <row r="203" s="16" customFormat="1" ht="22.5" customHeight="1"/>
    <row r="204" s="16" customFormat="1" ht="22.5" customHeight="1"/>
    <row r="205" s="16" customFormat="1" ht="22.5" customHeight="1"/>
    <row r="206" s="16" customFormat="1" ht="22.5" customHeight="1"/>
    <row r="207" s="16" customFormat="1" ht="22.5" customHeight="1"/>
    <row r="208" s="16" customFormat="1" ht="22.5" customHeight="1"/>
    <row r="209" s="16" customFormat="1" ht="22.5" customHeight="1"/>
    <row r="210" s="16" customFormat="1" ht="22.5" customHeight="1"/>
    <row r="211" s="16" customFormat="1" ht="22.5" customHeight="1"/>
    <row r="212" s="16" customFormat="1" ht="22.5" customHeight="1"/>
    <row r="213" s="16" customFormat="1" ht="22.5" customHeight="1"/>
    <row r="214" s="16" customFormat="1" ht="22.5" customHeight="1"/>
    <row r="215" s="16" customFormat="1" ht="22.5" customHeight="1"/>
    <row r="216" s="16" customFormat="1" ht="22.5" customHeight="1"/>
    <row r="217" s="16" customFormat="1" ht="22.5" customHeight="1"/>
    <row r="218" s="16" customFormat="1" ht="22.5" customHeight="1"/>
    <row r="219" s="16" customFormat="1" ht="22.5" customHeight="1"/>
    <row r="220" s="16" customFormat="1" ht="22.5" customHeight="1"/>
    <row r="221" s="16" customFormat="1" ht="22.5" customHeight="1"/>
    <row r="222" s="16" customFormat="1" ht="22.5" customHeight="1"/>
    <row r="223" s="16" customFormat="1" ht="22.5" customHeight="1"/>
    <row r="224" s="16" customFormat="1" ht="22.5" customHeight="1"/>
    <row r="225" s="16" customFormat="1" ht="22.5" customHeight="1"/>
    <row r="226" s="16" customFormat="1" ht="22.5" customHeight="1"/>
    <row r="227" s="16" customFormat="1" ht="22.5" customHeight="1"/>
    <row r="228" s="16" customFormat="1" ht="22.5" customHeight="1"/>
    <row r="229" s="16" customFormat="1" ht="22.5" customHeight="1"/>
    <row r="230" s="16" customFormat="1" ht="22.5" customHeight="1"/>
    <row r="231" s="16" customFormat="1" ht="22.5" customHeight="1"/>
    <row r="232" s="16" customFormat="1" ht="22.5" customHeight="1"/>
    <row r="233" s="16" customFormat="1" ht="22.5" customHeight="1"/>
    <row r="234" s="16" customFormat="1" ht="22.5" customHeight="1"/>
    <row r="235" s="16" customFormat="1" ht="22.5" customHeight="1"/>
    <row r="236" s="16" customFormat="1" ht="22.5" customHeight="1"/>
    <row r="237" s="16" customFormat="1" ht="22.5" customHeight="1"/>
    <row r="238" s="16" customFormat="1" ht="22.5" customHeight="1"/>
    <row r="239" s="16" customFormat="1" ht="22.5" customHeight="1"/>
    <row r="240" s="16" customFormat="1" ht="22.5" customHeight="1"/>
    <row r="241" s="16" customFormat="1" ht="22.5" customHeight="1"/>
    <row r="242" s="16" customFormat="1" ht="22.5" customHeight="1"/>
    <row r="243" s="16" customFormat="1" ht="22.5" customHeight="1"/>
    <row r="244" s="16" customFormat="1" ht="22.5" customHeight="1"/>
    <row r="245" s="16" customFormat="1" ht="22.5" customHeight="1"/>
    <row r="246" s="16" customFormat="1" ht="22.5" customHeight="1"/>
    <row r="247" s="16" customFormat="1" ht="22.5" customHeight="1"/>
    <row r="248" s="16" customFormat="1" ht="22.5" customHeight="1"/>
    <row r="249" s="16" customFormat="1" ht="22.5" customHeight="1"/>
    <row r="250" s="16" customFormat="1" ht="22.5" customHeight="1"/>
    <row r="251" s="16" customFormat="1" ht="22.5" customHeight="1"/>
    <row r="252" s="16" customFormat="1" ht="22.5" customHeight="1"/>
    <row r="253" s="16" customFormat="1" ht="22.5" customHeight="1"/>
    <row r="254" s="16" customFormat="1" ht="22.5" customHeight="1"/>
    <row r="255" s="16" customFormat="1" ht="22.5" customHeight="1"/>
    <row r="256" s="16" customFormat="1" ht="22.5" customHeight="1"/>
    <row r="257" s="16" customFormat="1" ht="22.5" customHeight="1"/>
    <row r="258" s="16" customFormat="1" ht="22.5" customHeight="1"/>
    <row r="259" s="16" customFormat="1" ht="22.5" customHeight="1"/>
    <row r="260" s="16" customFormat="1" ht="22.5" customHeight="1"/>
    <row r="261" s="16" customFormat="1" ht="22.5" customHeight="1"/>
    <row r="262" s="16" customFormat="1" ht="22.5" customHeight="1"/>
    <row r="263" s="16" customFormat="1" ht="22.5" customHeight="1"/>
    <row r="264" s="16" customFormat="1" ht="22.5" customHeight="1"/>
    <row r="265" s="16" customFormat="1" ht="22.5" customHeight="1"/>
    <row r="266" s="16" customFormat="1" ht="22.5" customHeight="1"/>
    <row r="267" s="16" customFormat="1" ht="22.5" customHeight="1"/>
    <row r="268" s="16" customFormat="1" ht="22.5" customHeight="1"/>
    <row r="269" s="16" customFormat="1" ht="22.5" customHeight="1"/>
    <row r="270" s="16" customFormat="1" ht="22.5" customHeight="1"/>
    <row r="271" s="16" customFormat="1" ht="22.5" customHeight="1"/>
    <row r="272" s="16" customFormat="1" ht="22.5" customHeight="1"/>
    <row r="273" s="16" customFormat="1" ht="22.5" customHeight="1"/>
    <row r="274" s="16" customFormat="1" ht="22.5" customHeight="1"/>
    <row r="275" s="16" customFormat="1" ht="22.5" customHeight="1"/>
    <row r="276" s="16" customFormat="1" ht="22.5" customHeight="1"/>
    <row r="277" s="16" customFormat="1" ht="22.5" customHeight="1"/>
    <row r="278" s="16" customFormat="1" ht="22.5" customHeight="1"/>
    <row r="279" s="16" customFormat="1" ht="22.5" customHeight="1"/>
    <row r="280" s="16" customFormat="1" ht="22.5" customHeight="1"/>
    <row r="281" s="16" customFormat="1" ht="22.5" customHeight="1"/>
    <row r="282" s="16" customFormat="1" ht="22.5" customHeight="1"/>
    <row r="283" s="16" customFormat="1" ht="22.5" customHeight="1"/>
    <row r="284" s="16" customFormat="1" ht="22.5" customHeight="1"/>
    <row r="285" s="16" customFormat="1" ht="22.5" customHeight="1"/>
    <row r="286" s="16" customFormat="1" ht="22.5" customHeight="1"/>
    <row r="287" s="16" customFormat="1" ht="22.5" customHeight="1"/>
    <row r="288" s="16" customFormat="1" ht="22.5" customHeight="1"/>
    <row r="289" s="16" customFormat="1" ht="22.5" customHeight="1"/>
    <row r="290" s="16" customFormat="1" ht="22.5" customHeight="1"/>
    <row r="291" s="16" customFormat="1" ht="22.5" customHeight="1"/>
    <row r="292" s="16" customFormat="1" ht="22.5" customHeight="1"/>
    <row r="293" s="16" customFormat="1" ht="22.5" customHeight="1"/>
    <row r="294" s="16" customFormat="1" ht="22.5" customHeight="1"/>
    <row r="295" s="16" customFormat="1" ht="22.5" customHeight="1"/>
    <row r="296" s="16" customFormat="1" ht="22.5" customHeight="1"/>
    <row r="297" s="16" customFormat="1" ht="22.5" customHeight="1"/>
    <row r="298" s="16" customFormat="1" ht="22.5" customHeight="1"/>
    <row r="299" s="16" customFormat="1" ht="22.5" customHeight="1"/>
    <row r="300" s="16" customFormat="1" ht="22.5" customHeight="1"/>
    <row r="301" s="16" customFormat="1" ht="22.5" customHeight="1"/>
    <row r="302" s="16" customFormat="1" ht="22.5" customHeight="1"/>
    <row r="303" s="16" customFormat="1" ht="22.5" customHeight="1"/>
    <row r="304" s="16" customFormat="1" ht="22.5" customHeight="1"/>
    <row r="305" s="16" customFormat="1" ht="22.5" customHeight="1"/>
    <row r="306" s="16" customFormat="1" ht="22.5" customHeight="1"/>
    <row r="307" s="16" customFormat="1" ht="22.5" customHeight="1"/>
    <row r="308" s="16" customFormat="1" ht="22.5" customHeight="1"/>
    <row r="309" s="16" customFormat="1" ht="22.5" customHeight="1"/>
    <row r="310" s="16" customFormat="1" ht="22.5" customHeight="1"/>
    <row r="311" s="16" customFormat="1" ht="22.5" customHeight="1"/>
    <row r="312" s="16" customFormat="1" ht="22.5" customHeight="1"/>
    <row r="313" s="16" customFormat="1" ht="22.5" customHeight="1"/>
    <row r="314" s="16" customFormat="1" ht="22.5" customHeight="1"/>
    <row r="315" s="16" customFormat="1" ht="22.5" customHeight="1"/>
    <row r="316" s="16" customFormat="1" ht="22.5" customHeight="1"/>
    <row r="317" s="16" customFormat="1" ht="22.5" customHeight="1"/>
    <row r="318" s="16" customFormat="1" ht="22.5" customHeight="1"/>
    <row r="319" s="16" customFormat="1" ht="22.5" customHeight="1"/>
    <row r="320" s="16" customFormat="1" ht="22.5" customHeight="1"/>
    <row r="321" s="16" customFormat="1" ht="22.5" customHeight="1"/>
    <row r="322" s="16" customFormat="1" ht="22.5" customHeight="1"/>
    <row r="323" s="16" customFormat="1" ht="22.5" customHeight="1"/>
    <row r="324" s="16" customFormat="1" ht="22.5" customHeight="1"/>
    <row r="325" s="16" customFormat="1" ht="22.5" customHeight="1"/>
    <row r="326" s="16" customFormat="1" ht="22.5" customHeight="1"/>
    <row r="327" s="16" customFormat="1" ht="22.5" customHeight="1"/>
    <row r="328" s="16" customFormat="1" ht="22.5" customHeight="1"/>
    <row r="329" s="16" customFormat="1" ht="22.5" customHeight="1"/>
    <row r="330" s="16" customFormat="1" ht="22.5" customHeight="1"/>
    <row r="331" s="16" customFormat="1" ht="22.5" customHeight="1"/>
    <row r="332" s="16" customFormat="1" ht="22.5" customHeight="1"/>
    <row r="333" s="16" customFormat="1" ht="22.5" customHeight="1"/>
    <row r="334" s="16" customFormat="1" ht="22.5" customHeight="1"/>
    <row r="335" s="16" customFormat="1" ht="22.5" customHeight="1"/>
    <row r="336" s="16" customFormat="1" ht="22.5" customHeight="1"/>
    <row r="337" s="16" customFormat="1" ht="22.5" customHeight="1"/>
    <row r="338" s="16" customFormat="1" ht="22.5" customHeight="1"/>
    <row r="339" s="16" customFormat="1" ht="22.5" customHeight="1"/>
    <row r="340" s="16" customFormat="1" ht="22.5" customHeight="1"/>
    <row r="341" s="16" customFormat="1" ht="22.5" customHeight="1"/>
    <row r="342" s="16" customFormat="1" ht="22.5" customHeight="1"/>
    <row r="343" s="16" customFormat="1" ht="22.5" customHeight="1"/>
    <row r="344" s="16" customFormat="1" ht="22.5" customHeight="1"/>
    <row r="345" s="16" customFormat="1" ht="22.5" customHeight="1"/>
    <row r="346" s="16" customFormat="1" ht="22.5" customHeight="1"/>
    <row r="347" s="16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3333333333334" right="0.7083333333333334" top="0.7868055555555555" bottom="0.7868055555555555" header="0" footer="0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NTKO</dc:creator>
  <cp:keywords/>
  <dc:description/>
  <cp:lastModifiedBy>宿醉 ~</cp:lastModifiedBy>
  <dcterms:created xsi:type="dcterms:W3CDTF">2021-05-10T10:08:47Z</dcterms:created>
  <dcterms:modified xsi:type="dcterms:W3CDTF">2024-05-30T08:14:10Z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9BF3D7E88F434557934A2F1F62700051_13</vt:lpwstr>
  </property>
</Properties>
</file>