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09"/>
  </bookViews>
  <sheets>
    <sheet name="目录" sheetId="1" r:id="rId1"/>
    <sheet name="汇总" sheetId="2" r:id="rId2"/>
  </sheets>
  <definedNames>
    <definedName name="_xlnm._FilterDatabase" localSheetId="0" hidden="1">目录!$A$3:$N$3</definedName>
    <definedName name="_xlnm.Print_Area" localSheetId="1">汇总!$A$2:$C$14</definedName>
  </definedNames>
  <calcPr calcId="144525" concurrentCalc="0"/>
</workbook>
</file>

<file path=xl/sharedStrings.xml><?xml version="1.0" encoding="utf-8"?>
<sst xmlns="http://schemas.openxmlformats.org/spreadsheetml/2006/main" count="182" uniqueCount="103">
  <si>
    <t>町店镇扶贫领域基层政务公开标准目录（试行）</t>
  </si>
  <si>
    <t xml:space="preserve">
序
号</t>
  </si>
  <si>
    <t xml:space="preserve">
公开事项</t>
  </si>
  <si>
    <t xml:space="preserve">
公开内容（要素）</t>
  </si>
  <si>
    <t xml:space="preserve">
公开依据</t>
  </si>
  <si>
    <t xml:space="preserve">
公开
时限</t>
  </si>
  <si>
    <t xml:space="preserve">
公开
主体</t>
  </si>
  <si>
    <t xml:space="preserve">
公开
渠道和载体</t>
  </si>
  <si>
    <t>公开
对象</t>
  </si>
  <si>
    <t>公开
方式</t>
  </si>
  <si>
    <t>公开
层级</t>
  </si>
  <si>
    <t>一级
事项</t>
  </si>
  <si>
    <t>二级
事项</t>
  </si>
  <si>
    <t>公开
依据</t>
  </si>
  <si>
    <t>全社会</t>
  </si>
  <si>
    <t>特定群体</t>
  </si>
  <si>
    <t>主动</t>
  </si>
  <si>
    <t>依申请</t>
  </si>
  <si>
    <t>县级</t>
  </si>
  <si>
    <t>乡村级</t>
  </si>
  <si>
    <t>1</t>
  </si>
  <si>
    <t>政策文件</t>
  </si>
  <si>
    <t>行政法规、规章</t>
  </si>
  <si>
    <t xml:space="preserve">1.中央及地方政府涉及扶贫领域的行政法规；
2.中央及地方政府涉及扶贫领域的规章
</t>
  </si>
  <si>
    <t>《中华人民共和国政府信息公开条例》</t>
  </si>
  <si>
    <t>信息形成（变更）20个工作日内</t>
  </si>
  <si>
    <t>町店镇人民政府</t>
  </si>
  <si>
    <t xml:space="preserve">□政府网站        □政府公报          ■两微一端        □发布会/听证会  
□广播电视        □纸质媒体           □公开查阅点      □政务服务中心
□便民服务站      □入户/现场         ■社区/企事业单位/村公示栏（电子屏）
□精准推送        □其他_________ </t>
  </si>
  <si>
    <t>√</t>
  </si>
  <si>
    <t>2</t>
  </si>
  <si>
    <t>规范性文件</t>
  </si>
  <si>
    <t>各级政府及部门涉及扶贫领域的规范性文件</t>
  </si>
  <si>
    <t>3</t>
  </si>
  <si>
    <t>其他政策文件</t>
  </si>
  <si>
    <t>涉及扶贫领域其他政策文件</t>
  </si>
  <si>
    <t>4</t>
  </si>
  <si>
    <t>扶贫对象</t>
  </si>
  <si>
    <t>贫困人口识别</t>
  </si>
  <si>
    <t>1.识别标准（国家标准、省定标准）；
2.识别程序（农户申请、民主评议、公示公告、逐级审核）；
3.识别结果（贫困户名单、数量）</t>
  </si>
  <si>
    <t>《国务院扶贫办扶贫开发建档立卡工作方案》</t>
  </si>
  <si>
    <t>贫困人口所在行政村</t>
  </si>
  <si>
    <t>5</t>
  </si>
  <si>
    <t>贫困人口退出</t>
  </si>
  <si>
    <t>1.退出计划；
2.退出标准（人均纯收入稳定超过国家标准、实现“两不愁、三保障”）；
3.退出程序（民主评议、村两委和驻村工作队核实、贫困户认可、公示公告、退出销号）；
4.退出结果（脱贫名单）。</t>
  </si>
  <si>
    <t>《中共中央办公厅、国务院关于建立贫困退出机制的意见》</t>
  </si>
  <si>
    <t>贫困退出人口所在行政村</t>
  </si>
  <si>
    <t>6</t>
  </si>
  <si>
    <t>扶贫资金</t>
  </si>
  <si>
    <t>财政专项扶贫资金分配结果</t>
  </si>
  <si>
    <t>1.资金名称；
2.分配结果。</t>
  </si>
  <si>
    <t>《国务院扶贫办、财政部关于完善扶贫资金项目公告公示制度的指导意见》</t>
  </si>
  <si>
    <t>资金分配结果下达15个工作日内</t>
  </si>
  <si>
    <t>町店镇人民政府、各村村委会</t>
  </si>
  <si>
    <t>7</t>
  </si>
  <si>
    <t>年度计划</t>
  </si>
  <si>
    <t>1.年度县级扶贫资金项目计划或贫困县涉农资金统筹整合方案（含调整方案）；
2.计划安排情况（资金计划批复文件）；
3.计划完成情况（项目建设完成、资金使用、绩效目标和减贫机制实现情况等）</t>
  </si>
  <si>
    <t>8</t>
  </si>
  <si>
    <t>精准扶贫贷款</t>
  </si>
  <si>
    <t>1.扶贫小额信贷的贷款对象、用途、额度、期限、利率等情况；2.享受扶贫贴息贷款的企业、专业合作社等经营主体的名称、贷款额度、期限、贴息规模和带贫减贫机制等情况。</t>
  </si>
  <si>
    <t>每年底前集中公布1次当年情况。</t>
  </si>
  <si>
    <t>9</t>
  </si>
  <si>
    <t>行业扶贫相关财政资金使用情况</t>
  </si>
  <si>
    <t>项目名称、实施地点、资金规模、实施单位、带贫减贫机制、绩效目标。</t>
  </si>
  <si>
    <t>各行业扶贫财政资金主管部门</t>
  </si>
  <si>
    <t>10</t>
  </si>
  <si>
    <t>扶贫项目</t>
  </si>
  <si>
    <t>项目库建设</t>
  </si>
  <si>
    <t>1.申报内容（含项目名称、项目类别、建设性质、实施地点、资金规模和筹资方式、收益对象、绩效目标、群众参与和带贫减贫机制等）；
2.申报流程（村申报、乡审核、县审定）；
3.申报结果（项目库规模、项目名单）。</t>
  </si>
  <si>
    <t>《国务院扶贫办、财政部关于完善扶贫资金项目公告公示制度的指导意见》；《国务院扶贫办关于完善县级脱贫攻坚项目库建设的指导意见》。</t>
  </si>
  <si>
    <t>11</t>
  </si>
  <si>
    <t>1.项目名称；
2.实施地点；
3.建设任务；
4.补助标准；
5.资金来源及规模；
6.实施期限；
7.实施单位；
8.责任人；
9.绩效目标；
10.带贫减贫机制等。</t>
  </si>
  <si>
    <t>12</t>
  </si>
  <si>
    <t>项目实施</t>
  </si>
  <si>
    <t>1.扶贫项目实施前情况（包括项目名称、资金来源、实施期限、绩效目标、实施单位及责任人、受益对象和带贫减贫机制等）；
2.扶贫项目实施后情况（包括资金使用、项目实施结果、检查验收结果、绩效目标实现情况等）</t>
  </si>
  <si>
    <t>13</t>
  </si>
  <si>
    <t>监督管理</t>
  </si>
  <si>
    <t>监督举报</t>
  </si>
  <si>
    <t>监督电话（4851809）</t>
  </si>
  <si>
    <t>晋城市医疗卫生领域基层政务公开标准目录（试行）情况汇总</t>
  </si>
  <si>
    <t>代码</t>
  </si>
  <si>
    <t>事项类别名称</t>
  </si>
  <si>
    <t>事项
小计</t>
  </si>
  <si>
    <t>01</t>
  </si>
  <si>
    <t>行政许可类事项</t>
  </si>
  <si>
    <t>02</t>
  </si>
  <si>
    <t>行政处罚类事项</t>
  </si>
  <si>
    <t>03</t>
  </si>
  <si>
    <t>行政强制类事项</t>
  </si>
  <si>
    <t>04</t>
  </si>
  <si>
    <t>行政征收类事项</t>
  </si>
  <si>
    <t>05</t>
  </si>
  <si>
    <t>行政给付类事项</t>
  </si>
  <si>
    <t>06</t>
  </si>
  <si>
    <t>行政检查类事项</t>
  </si>
  <si>
    <t>07</t>
  </si>
  <si>
    <t>行政确认类事项</t>
  </si>
  <si>
    <t>08</t>
  </si>
  <si>
    <t>行政奖励类事项</t>
  </si>
  <si>
    <t>09</t>
  </si>
  <si>
    <t>行政裁决类事项</t>
  </si>
  <si>
    <t>行政备案类事项</t>
  </si>
  <si>
    <t>公共服务类事项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</si>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</sst>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华文中宋"/>
      <charset val="134"/>
    </font>
    <font>
      <sz val="10"/>
      <color indexed="8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indexed="17"/>
      <name val="等线"/>
      <charset val="0"/>
    </font>
    <font>
      <sz val="11"/>
      <color indexed="62"/>
      <name val="等线"/>
      <charset val="0"/>
    </font>
    <font>
      <b/>
      <sz val="11"/>
      <color indexed="8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sz val="11"/>
      <color indexed="8"/>
      <name val="等线"/>
      <charset val="0"/>
    </font>
    <font>
      <sz val="11"/>
      <color indexed="60"/>
      <name val="等线"/>
      <charset val="0"/>
    </font>
    <font>
      <sz val="11"/>
      <color indexed="52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1"/>
      <color indexed="62"/>
      <name val="等线"/>
      <charset val="134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b/>
      <sz val="15"/>
      <color indexed="62"/>
      <name val="等线"/>
      <charset val="134"/>
    </font>
    <font>
      <b/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 applyAlignment="1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textRotation="255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N16"/>
  <sheetViews>
    <sheetView tabSelected="1" view="pageBreakPreview" zoomScale="85" zoomScaleNormal="110" zoomScaleSheetLayoutView="85" workbookViewId="0">
      <selection activeCell="E4" sqref="E4"/>
    </sheetView>
  </sheetViews>
  <sheetFormatPr defaultColWidth="8.58333333333333" defaultRowHeight="89.15" customHeight="1"/>
  <cols>
    <col min="1" max="1" width="6" style="18" customWidth="1"/>
    <col min="2" max="2" width="9.7" style="19" customWidth="1"/>
    <col min="3" max="3" width="16.6083333333333" style="20" customWidth="1"/>
    <col min="4" max="4" width="28.825" style="21" customWidth="1"/>
    <col min="5" max="5" width="30.7916666666667" style="21" customWidth="1"/>
    <col min="6" max="6" width="15.1083333333333" style="20" customWidth="1"/>
    <col min="7" max="7" width="12" style="20" customWidth="1"/>
    <col min="8" max="8" width="32" style="22" customWidth="1"/>
    <col min="9" max="14" width="2.83333333333333" style="3" customWidth="1"/>
    <col min="15" max="16384" width="8.58333333333333" style="3"/>
  </cols>
  <sheetData>
    <row r="1" ht="50" customHeight="1" spans="1:1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="3" customFormat="1" ht="32" customHeight="1" spans="1:14">
      <c r="A2" s="25" t="s">
        <v>1</v>
      </c>
      <c r="B2" s="26" t="s">
        <v>2</v>
      </c>
      <c r="C2" s="26"/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33" t="s">
        <v>8</v>
      </c>
      <c r="J2" s="33"/>
      <c r="K2" s="33" t="s">
        <v>9</v>
      </c>
      <c r="L2" s="33"/>
      <c r="M2" s="33" t="s">
        <v>10</v>
      </c>
      <c r="N2" s="33"/>
    </row>
    <row r="3" s="16" customFormat="1" ht="61" customHeight="1" spans="1:14">
      <c r="A3" s="25"/>
      <c r="B3" s="26" t="s">
        <v>11</v>
      </c>
      <c r="C3" s="26" t="s">
        <v>12</v>
      </c>
      <c r="D3" s="26"/>
      <c r="E3" s="26" t="s">
        <v>13</v>
      </c>
      <c r="F3" s="26"/>
      <c r="G3" s="26"/>
      <c r="H3" s="26"/>
      <c r="I3" s="33" t="s">
        <v>14</v>
      </c>
      <c r="J3" s="33" t="s">
        <v>15</v>
      </c>
      <c r="K3" s="33" t="s">
        <v>16</v>
      </c>
      <c r="L3" s="33" t="s">
        <v>17</v>
      </c>
      <c r="M3" s="33" t="s">
        <v>18</v>
      </c>
      <c r="N3" s="33" t="s">
        <v>19</v>
      </c>
    </row>
    <row r="4" s="17" customFormat="1" customHeight="1" spans="1:14">
      <c r="A4" s="27" t="s">
        <v>20</v>
      </c>
      <c r="B4" s="28" t="s">
        <v>21</v>
      </c>
      <c r="C4" s="29" t="s">
        <v>22</v>
      </c>
      <c r="D4" s="30" t="s">
        <v>23</v>
      </c>
      <c r="E4" s="30" t="s">
        <v>24</v>
      </c>
      <c r="F4" s="29" t="s">
        <v>25</v>
      </c>
      <c r="G4" s="29" t="s">
        <v>26</v>
      </c>
      <c r="H4" s="31" t="s">
        <v>27</v>
      </c>
      <c r="I4" s="34" t="s">
        <v>28</v>
      </c>
      <c r="J4" s="34"/>
      <c r="K4" s="34" t="s">
        <v>28</v>
      </c>
      <c r="L4" s="34"/>
      <c r="M4" s="34"/>
      <c r="N4" s="34" t="s">
        <v>28</v>
      </c>
    </row>
    <row r="5" s="17" customFormat="1" customHeight="1" spans="1:14">
      <c r="A5" s="27" t="s">
        <v>29</v>
      </c>
      <c r="B5" s="28"/>
      <c r="C5" s="29" t="s">
        <v>30</v>
      </c>
      <c r="D5" s="30" t="s">
        <v>31</v>
      </c>
      <c r="E5" s="30" t="s">
        <v>24</v>
      </c>
      <c r="F5" s="29" t="s">
        <v>25</v>
      </c>
      <c r="G5" s="29" t="s">
        <v>26</v>
      </c>
      <c r="H5" s="31" t="s">
        <v>27</v>
      </c>
      <c r="I5" s="34" t="s">
        <v>28</v>
      </c>
      <c r="J5" s="34"/>
      <c r="K5" s="34" t="s">
        <v>28</v>
      </c>
      <c r="L5" s="34"/>
      <c r="M5" s="34"/>
      <c r="N5" s="34" t="s">
        <v>28</v>
      </c>
    </row>
    <row r="6" s="17" customFormat="1" customHeight="1" spans="1:14">
      <c r="A6" s="27" t="s">
        <v>32</v>
      </c>
      <c r="B6" s="28"/>
      <c r="C6" s="29" t="s">
        <v>33</v>
      </c>
      <c r="D6" s="30" t="s">
        <v>34</v>
      </c>
      <c r="E6" s="30" t="s">
        <v>24</v>
      </c>
      <c r="F6" s="29" t="s">
        <v>25</v>
      </c>
      <c r="G6" s="29" t="s">
        <v>26</v>
      </c>
      <c r="H6" s="31" t="s">
        <v>27</v>
      </c>
      <c r="I6" s="34" t="s">
        <v>28</v>
      </c>
      <c r="J6" s="34"/>
      <c r="K6" s="34" t="s">
        <v>28</v>
      </c>
      <c r="L6" s="34"/>
      <c r="M6" s="34"/>
      <c r="N6" s="34" t="s">
        <v>28</v>
      </c>
    </row>
    <row r="7" s="17" customFormat="1" ht="120" customHeight="1" spans="1:14">
      <c r="A7" s="27" t="s">
        <v>35</v>
      </c>
      <c r="B7" s="28" t="s">
        <v>36</v>
      </c>
      <c r="C7" s="29" t="s">
        <v>37</v>
      </c>
      <c r="D7" s="30" t="s">
        <v>38</v>
      </c>
      <c r="E7" s="30" t="s">
        <v>39</v>
      </c>
      <c r="F7" s="29" t="s">
        <v>25</v>
      </c>
      <c r="G7" s="29" t="s">
        <v>40</v>
      </c>
      <c r="H7" s="31" t="s">
        <v>27</v>
      </c>
      <c r="I7" s="34" t="s">
        <v>28</v>
      </c>
      <c r="J7" s="34"/>
      <c r="K7" s="34" t="s">
        <v>28</v>
      </c>
      <c r="L7" s="34"/>
      <c r="M7" s="34"/>
      <c r="N7" s="34" t="s">
        <v>28</v>
      </c>
    </row>
    <row r="8" s="17" customFormat="1" ht="120" customHeight="1" spans="1:14">
      <c r="A8" s="27" t="s">
        <v>41</v>
      </c>
      <c r="B8" s="28"/>
      <c r="C8" s="29" t="s">
        <v>42</v>
      </c>
      <c r="D8" s="30" t="s">
        <v>43</v>
      </c>
      <c r="E8" s="30" t="s">
        <v>44</v>
      </c>
      <c r="F8" s="29" t="s">
        <v>25</v>
      </c>
      <c r="G8" s="29" t="s">
        <v>45</v>
      </c>
      <c r="H8" s="31" t="s">
        <v>27</v>
      </c>
      <c r="I8" s="34" t="s">
        <v>28</v>
      </c>
      <c r="J8" s="34"/>
      <c r="K8" s="34" t="s">
        <v>28</v>
      </c>
      <c r="L8" s="34"/>
      <c r="M8" s="34"/>
      <c r="N8" s="34" t="s">
        <v>28</v>
      </c>
    </row>
    <row r="9" s="17" customFormat="1" ht="156" customHeight="1" spans="1:14">
      <c r="A9" s="27" t="s">
        <v>46</v>
      </c>
      <c r="B9" s="28" t="s">
        <v>47</v>
      </c>
      <c r="C9" s="29" t="s">
        <v>48</v>
      </c>
      <c r="D9" s="30" t="s">
        <v>49</v>
      </c>
      <c r="E9" s="30" t="s">
        <v>50</v>
      </c>
      <c r="F9" s="29" t="s">
        <v>51</v>
      </c>
      <c r="G9" s="29" t="s">
        <v>52</v>
      </c>
      <c r="H9" s="31" t="s">
        <v>27</v>
      </c>
      <c r="I9" s="34" t="s">
        <v>28</v>
      </c>
      <c r="J9" s="34"/>
      <c r="K9" s="34" t="s">
        <v>28</v>
      </c>
      <c r="L9" s="34"/>
      <c r="M9" s="34"/>
      <c r="N9" s="34" t="s">
        <v>28</v>
      </c>
    </row>
    <row r="10" s="17" customFormat="1" ht="147" customHeight="1" spans="1:14">
      <c r="A10" s="27" t="s">
        <v>53</v>
      </c>
      <c r="B10" s="28"/>
      <c r="C10" s="29" t="s">
        <v>54</v>
      </c>
      <c r="D10" s="30" t="s">
        <v>55</v>
      </c>
      <c r="E10" s="30" t="s">
        <v>50</v>
      </c>
      <c r="F10" s="29" t="s">
        <v>25</v>
      </c>
      <c r="G10" s="29" t="s">
        <v>52</v>
      </c>
      <c r="H10" s="31" t="s">
        <v>27</v>
      </c>
      <c r="I10" s="34" t="s">
        <v>28</v>
      </c>
      <c r="J10" s="34"/>
      <c r="K10" s="34" t="s">
        <v>28</v>
      </c>
      <c r="L10" s="34"/>
      <c r="M10" s="34"/>
      <c r="N10" s="34" t="s">
        <v>28</v>
      </c>
    </row>
    <row r="11" s="17" customFormat="1" ht="170" customHeight="1" spans="1:14">
      <c r="A11" s="27" t="s">
        <v>56</v>
      </c>
      <c r="B11" s="28"/>
      <c r="C11" s="29" t="s">
        <v>57</v>
      </c>
      <c r="D11" s="30" t="s">
        <v>58</v>
      </c>
      <c r="E11" s="30" t="s">
        <v>50</v>
      </c>
      <c r="F11" s="29" t="s">
        <v>59</v>
      </c>
      <c r="G11" s="29" t="s">
        <v>52</v>
      </c>
      <c r="H11" s="31" t="s">
        <v>27</v>
      </c>
      <c r="I11" s="34" t="s">
        <v>28</v>
      </c>
      <c r="J11" s="34"/>
      <c r="K11" s="34" t="s">
        <v>28</v>
      </c>
      <c r="L11" s="34"/>
      <c r="M11" s="34"/>
      <c r="N11" s="34" t="s">
        <v>28</v>
      </c>
    </row>
    <row r="12" s="17" customFormat="1" ht="169" customHeight="1" spans="1:14">
      <c r="A12" s="27" t="s">
        <v>60</v>
      </c>
      <c r="B12" s="28"/>
      <c r="C12" s="29" t="s">
        <v>61</v>
      </c>
      <c r="D12" s="30" t="s">
        <v>62</v>
      </c>
      <c r="E12" s="30" t="s">
        <v>50</v>
      </c>
      <c r="F12" s="29" t="s">
        <v>25</v>
      </c>
      <c r="G12" s="29" t="s">
        <v>63</v>
      </c>
      <c r="H12" s="31" t="s">
        <v>27</v>
      </c>
      <c r="I12" s="34" t="s">
        <v>28</v>
      </c>
      <c r="J12" s="34"/>
      <c r="K12" s="34" t="s">
        <v>28</v>
      </c>
      <c r="L12" s="34"/>
      <c r="M12" s="34"/>
      <c r="N12" s="34" t="s">
        <v>28</v>
      </c>
    </row>
    <row r="13" s="17" customFormat="1" ht="117" customHeight="1" spans="1:14">
      <c r="A13" s="27" t="s">
        <v>64</v>
      </c>
      <c r="B13" s="28" t="s">
        <v>65</v>
      </c>
      <c r="C13" s="29" t="s">
        <v>66</v>
      </c>
      <c r="D13" s="30" t="s">
        <v>67</v>
      </c>
      <c r="E13" s="30" t="s">
        <v>68</v>
      </c>
      <c r="F13" s="29" t="s">
        <v>25</v>
      </c>
      <c r="G13" s="29" t="s">
        <v>52</v>
      </c>
      <c r="H13" s="31" t="s">
        <v>27</v>
      </c>
      <c r="I13" s="34" t="s">
        <v>28</v>
      </c>
      <c r="J13" s="34"/>
      <c r="K13" s="34" t="s">
        <v>28</v>
      </c>
      <c r="L13" s="34"/>
      <c r="M13" s="34"/>
      <c r="N13" s="34" t="s">
        <v>28</v>
      </c>
    </row>
    <row r="14" s="17" customFormat="1" ht="150" customHeight="1" spans="1:14">
      <c r="A14" s="27" t="s">
        <v>69</v>
      </c>
      <c r="B14" s="28"/>
      <c r="C14" s="29" t="s">
        <v>54</v>
      </c>
      <c r="D14" s="30" t="s">
        <v>70</v>
      </c>
      <c r="E14" s="30" t="s">
        <v>68</v>
      </c>
      <c r="F14" s="29" t="s">
        <v>25</v>
      </c>
      <c r="G14" s="29" t="s">
        <v>52</v>
      </c>
      <c r="H14" s="31" t="s">
        <v>27</v>
      </c>
      <c r="I14" s="34" t="s">
        <v>28</v>
      </c>
      <c r="J14" s="34"/>
      <c r="K14" s="34" t="s">
        <v>28</v>
      </c>
      <c r="L14" s="34"/>
      <c r="M14" s="34"/>
      <c r="N14" s="34" t="s">
        <v>28</v>
      </c>
    </row>
    <row r="15" s="17" customFormat="1" ht="117" customHeight="1" spans="1:14">
      <c r="A15" s="27" t="s">
        <v>71</v>
      </c>
      <c r="B15" s="28"/>
      <c r="C15" s="29" t="s">
        <v>72</v>
      </c>
      <c r="D15" s="30" t="s">
        <v>73</v>
      </c>
      <c r="E15" s="30" t="s">
        <v>50</v>
      </c>
      <c r="F15" s="29" t="s">
        <v>25</v>
      </c>
      <c r="G15" s="29" t="s">
        <v>52</v>
      </c>
      <c r="H15" s="31" t="s">
        <v>27</v>
      </c>
      <c r="I15" s="34" t="s">
        <v>28</v>
      </c>
      <c r="J15" s="34"/>
      <c r="K15" s="34" t="s">
        <v>28</v>
      </c>
      <c r="L15" s="34"/>
      <c r="M15" s="34"/>
      <c r="N15" s="34" t="s">
        <v>28</v>
      </c>
    </row>
    <row r="16" s="17" customFormat="1" ht="117" customHeight="1" spans="1:14">
      <c r="A16" s="27" t="s">
        <v>74</v>
      </c>
      <c r="B16" s="32" t="s">
        <v>75</v>
      </c>
      <c r="C16" s="29" t="s">
        <v>76</v>
      </c>
      <c r="D16" s="30" t="s">
        <v>77</v>
      </c>
      <c r="E16" s="30" t="s">
        <v>50</v>
      </c>
      <c r="F16" s="29" t="s">
        <v>25</v>
      </c>
      <c r="G16" s="29" t="s">
        <v>26</v>
      </c>
      <c r="H16" s="31" t="s">
        <v>27</v>
      </c>
      <c r="I16" s="34" t="s">
        <v>28</v>
      </c>
      <c r="J16" s="34"/>
      <c r="K16" s="34" t="s">
        <v>28</v>
      </c>
      <c r="L16" s="34"/>
      <c r="M16" s="34"/>
      <c r="N16" s="34" t="s">
        <v>28</v>
      </c>
    </row>
  </sheetData>
  <mergeCells count="15">
    <mergeCell ref="A1:N1"/>
    <mergeCell ref="B2:C2"/>
    <mergeCell ref="I2:J2"/>
    <mergeCell ref="K2:L2"/>
    <mergeCell ref="M2:N2"/>
    <mergeCell ref="A2:A3"/>
    <mergeCell ref="B4:B6"/>
    <mergeCell ref="B7:B8"/>
    <mergeCell ref="B9:B12"/>
    <mergeCell ref="B13:B15"/>
    <mergeCell ref="D2:D3"/>
    <mergeCell ref="E2:E3"/>
    <mergeCell ref="F2:F3"/>
    <mergeCell ref="G2:G3"/>
    <mergeCell ref="H2:H3"/>
  </mergeCells>
  <printOptions horizontalCentered="1"/>
  <pageMargins left="0.700694444444445" right="0.700694444444445" top="0.688888888888889" bottom="0.688888888888889" header="0.298611111111111" footer="0.298611111111111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zoomScale="130" zoomScaleNormal="130" topLeftCell="A4" workbookViewId="0">
      <selection activeCell="A1" sqref="A1:C1"/>
    </sheetView>
  </sheetViews>
  <sheetFormatPr defaultColWidth="38.0833333333333" defaultRowHeight="29" customHeight="1" outlineLevelCol="2"/>
  <cols>
    <col min="1" max="1" width="14.4166666666667" style="2" customWidth="1"/>
    <col min="2" max="2" width="46.0666666666667" style="3" customWidth="1"/>
    <col min="3" max="3" width="27.0833333333333" style="3" customWidth="1"/>
    <col min="4" max="4" width="19.5" style="4" customWidth="1"/>
    <col min="5" max="16384" width="38.0833333333333" style="4"/>
  </cols>
  <sheetData>
    <row r="1" ht="42" customHeight="1" spans="1:3">
      <c r="A1" s="5" t="s">
        <v>78</v>
      </c>
      <c r="B1" s="2"/>
      <c r="C1" s="2"/>
    </row>
    <row r="2" s="1" customFormat="1" customHeight="1" spans="1:3">
      <c r="A2" s="6" t="s">
        <v>79</v>
      </c>
      <c r="B2" s="7" t="s">
        <v>80</v>
      </c>
      <c r="C2" s="8" t="s">
        <v>81</v>
      </c>
    </row>
    <row r="3" customHeight="1" spans="1:3">
      <c r="A3" s="9" t="s">
        <v>82</v>
      </c>
      <c r="B3" s="10" t="s">
        <v>83</v>
      </c>
      <c r="C3" s="10">
        <v>10</v>
      </c>
    </row>
    <row r="4" customHeight="1" spans="1:3">
      <c r="A4" s="9" t="s">
        <v>84</v>
      </c>
      <c r="B4" s="10" t="s">
        <v>85</v>
      </c>
      <c r="C4" s="10">
        <v>91</v>
      </c>
    </row>
    <row r="5" customHeight="1" spans="1:3">
      <c r="A5" s="9" t="s">
        <v>86</v>
      </c>
      <c r="B5" s="10" t="s">
        <v>87</v>
      </c>
      <c r="C5" s="10">
        <v>6</v>
      </c>
    </row>
    <row r="6" customHeight="1" spans="1:3">
      <c r="A6" s="9" t="s">
        <v>88</v>
      </c>
      <c r="B6" s="10" t="s">
        <v>89</v>
      </c>
      <c r="C6" s="10">
        <v>1</v>
      </c>
    </row>
    <row r="7" customHeight="1" spans="1:3">
      <c r="A7" s="9" t="s">
        <v>90</v>
      </c>
      <c r="B7" s="10" t="s">
        <v>91</v>
      </c>
      <c r="C7" s="10">
        <v>8</v>
      </c>
    </row>
    <row r="8" customHeight="1" spans="1:3">
      <c r="A8" s="9" t="s">
        <v>92</v>
      </c>
      <c r="B8" s="10" t="s">
        <v>93</v>
      </c>
      <c r="C8" s="10">
        <v>6</v>
      </c>
    </row>
    <row r="9" customHeight="1" spans="1:3">
      <c r="A9" s="9" t="s">
        <v>94</v>
      </c>
      <c r="B9" s="10" t="s">
        <v>95</v>
      </c>
      <c r="C9" s="10">
        <v>2</v>
      </c>
    </row>
    <row r="10" customHeight="1" spans="1:3">
      <c r="A10" s="9" t="s">
        <v>96</v>
      </c>
      <c r="B10" s="10" t="s">
        <v>97</v>
      </c>
      <c r="C10" s="10">
        <v>14</v>
      </c>
    </row>
    <row r="11" customHeight="1" spans="1:3">
      <c r="A11" s="9" t="s">
        <v>98</v>
      </c>
      <c r="B11" s="10" t="s">
        <v>99</v>
      </c>
      <c r="C11" s="10">
        <v>1</v>
      </c>
    </row>
    <row r="12" customHeight="1" spans="1:3">
      <c r="A12" s="9" t="s">
        <v>64</v>
      </c>
      <c r="B12" s="10" t="s">
        <v>100</v>
      </c>
      <c r="C12" s="10">
        <v>4</v>
      </c>
    </row>
    <row r="13" customHeight="1" spans="1:3">
      <c r="A13" s="11" t="s">
        <v>69</v>
      </c>
      <c r="B13" s="12" t="s">
        <v>101</v>
      </c>
      <c r="C13" s="12">
        <v>26</v>
      </c>
    </row>
    <row r="14" s="1" customFormat="1" customHeight="1" spans="1:3">
      <c r="A14" s="13" t="s">
        <v>102</v>
      </c>
      <c r="B14" s="14"/>
      <c r="C14" s="15">
        <f>SUM(C3:C13)</f>
        <v>169</v>
      </c>
    </row>
  </sheetData>
  <mergeCells count="2">
    <mergeCell ref="A1:C1"/>
    <mergeCell ref="A14:B14"/>
  </mergeCells>
  <printOptions horizontalCentered="1" verticalCentered="1"/>
  <pageMargins left="0.388888888888889" right="0.388888888888889" top="0.2" bottom="0.2" header="0.2" footer="0.2"/>
  <pageSetup paperSize="9" scale="94" orientation="landscape"/>
  <headerFooter>
    <oddHeader>&amp;C&amp;24卫生健康领域基层政务公开目录情况汇总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Manager>中华人民共和国卫生部</Manager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目录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卫生健康领域基层政务公开标准目录（送审稿）</dc:title>
  <dc:creator>mingyan you</dc:creator>
  <cp:lastModifiedBy>知止定静。。。</cp:lastModifiedBy>
  <dcterms:created xsi:type="dcterms:W3CDTF">2019-03-13T20:38:00Z</dcterms:created>
  <dcterms:modified xsi:type="dcterms:W3CDTF">2020-10-30T05:11:17Z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