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<sst xmlns="http://schemas.openxmlformats.org/spreadsheetml/2006/main" count="121" uniqueCount="79">
  <si>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</si>
  <si>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</si>
  <si>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</si>
  <si>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</si>
  <si>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</si>
  <si>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</si>
  <si>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</si>
  <si>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</si>
  <si>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</si>
  <si>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</si>
  <si>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</si>
  <si>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</si>
  <si>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</si>
  <si>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</si>
  <si>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</si>
  <si>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</si>
  <si>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</si>
  <si>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</si>
  <si>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</si>
  <si>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</si>
  <si>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</si>
  <si>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</si>
  <si>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</si>
  <si>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</si>
  <si>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</si>
  <si>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</si>
  <si>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阳城硼泰新能源有限公司</t>
  </si>
  <si>
    <t>法人及非法人组织</t>
  </si>
  <si>
    <t>91140522MADGW6C7XN</t>
  </si>
  <si>
    <t>汤浩</t>
  </si>
  <si>
    <t>新建凤城镇崔建兵等2户100kW户用屋顶分布式光伏发电建设项目</t>
  </si>
  <si>
    <t>阳开备字【2025】38号</t>
  </si>
  <si>
    <t>普通</t>
  </si>
  <si>
    <t>该项目不涉及新增用地，全部在自然人户用屋顶建设户用具体明细为：1.崔建兵，住址为山西省晋城市阳城县凤城镇后则腰村平阳区83号，交流侧总容量为50kW，预计年发电量约为63000千瓦时。2.崔育斌，住址为山西省晋城市阳城县凤城镇后则腰村平阳区116号，交流侧总容量为50kW，预计年发电量约为63000千瓦时。</t>
  </si>
  <si>
    <t>2025-6-13</t>
  </si>
  <si>
    <t>有效</t>
  </si>
  <si>
    <t>2027-6-13</t>
  </si>
  <si>
    <t>阳城经济技术开发区管理委员会</t>
  </si>
  <si>
    <t>12140522MB1C07600L</t>
  </si>
  <si>
    <t>阳城县正达新型材料股份有限公司</t>
  </si>
  <si>
    <t>91140522748593686Y</t>
  </si>
  <si>
    <t>张卫刚</t>
  </si>
  <si>
    <t>新建年产3万吨羰基合成法甲酸钙建设项目</t>
  </si>
  <si>
    <t>阳开备字【2025】39号</t>
  </si>
  <si>
    <t>项目占地约30亩，建筑面积3000平方米，新建生产车间1600平方米，产品及原料罐区600平方米，及800平方米配电室、控制室等相关设施，购置反应器、精馏塔、泵等设备，新上一条生产线，同时配套 MVR等环保设施，达到年产3万吨羰基合成法甲酸钙产品的生产能力。</t>
  </si>
  <si>
    <t>2025-6-17</t>
  </si>
  <si>
    <t>2027-6-17</t>
  </si>
  <si>
    <t>晋城新知科技有限公司</t>
  </si>
  <si>
    <t>91140522MA7XRJD36W</t>
  </si>
  <si>
    <t>张晶晶</t>
  </si>
  <si>
    <t>新建一滴水花卉苗木种植大棚建设项目</t>
  </si>
  <si>
    <t>阳开备字【2025】40号</t>
  </si>
  <si>
    <t>项目占地约40 亩，新建约24000 平方米花卉苗木种植大棚及中转间等相关附属设施，购置安装智能化灌溉与施肥、环境监测与控制、专业控温控湿育苗等设备，达到年种植10万株花卉苗木的能力。</t>
  </si>
  <si>
    <t>山西亿达数字经济有限公司</t>
  </si>
  <si>
    <t>91140522MACN205D9U</t>
  </si>
  <si>
    <t>梁璐娜</t>
  </si>
  <si>
    <t>新建一滴水农产品仓储物流建设项目</t>
  </si>
  <si>
    <t>阳开备字【2025】41号</t>
  </si>
  <si>
    <t>项目占地约30亩，总建筑面积约18000平方米。新建8000平方米综合农产品库房、8000平方米农副产品加工厂房及2000平方米办公楼；购置冷冻、分流、信息化系统、冷藏运输车、冷藏货柜、消防等设备，达到年吞吐5万吨农产品及处理1万吨农产品的生产能力。</t>
  </si>
  <si>
    <t>2025-6-18</t>
  </si>
  <si>
    <t>2027-6-18</t>
  </si>
  <si>
    <t>阳城万亨传达科技有限公司</t>
  </si>
  <si>
    <t>91140522MAE6PGW289</t>
  </si>
  <si>
    <t>宋姗姗</t>
  </si>
  <si>
    <t>新建一滴水粮食仓储建设项目</t>
  </si>
  <si>
    <t>阳开备字【2025】42号</t>
  </si>
  <si>
    <t>项目占地约20亩，新建建筑面积约12000平方米的粮食仓储库房及烘干房等配套设施，购置脱粒、筛选等设备，达到年仓储2万吨玉米、大豆等的规模。</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</si>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</sst>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workbookViewId="0">
      <selection activeCell="T3" sqref="T3"/>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89" spans="1:26">
      <c r="A3" s="1" t="s">
        <v>39</v>
      </c>
      <c r="B3" s="1" t="s">
        <v>27</v>
      </c>
      <c r="C3" s="1" t="s">
        <v>40</v>
      </c>
      <c r="I3" s="1" t="s">
        <v>41</v>
      </c>
      <c r="L3" s="5" t="s">
        <v>42</v>
      </c>
      <c r="M3" s="1" t="s">
        <v>43</v>
      </c>
      <c r="N3" s="1" t="s">
        <v>32</v>
      </c>
      <c r="Q3" s="5" t="s">
        <v>44</v>
      </c>
      <c r="R3" s="5" t="s">
        <v>45</v>
      </c>
      <c r="S3" s="1" t="s">
        <v>35</v>
      </c>
      <c r="T3" s="1" t="s">
        <v>45</v>
      </c>
      <c r="U3" s="1" t="s">
        <v>46</v>
      </c>
      <c r="W3" s="2" t="s">
        <v>37</v>
      </c>
      <c r="X3" s="2" t="s">
        <v>38</v>
      </c>
      <c r="Y3" s="2" t="s">
        <v>37</v>
      </c>
      <c r="Z3" s="2" t="s">
        <v>38</v>
      </c>
    </row>
    <row r="4" ht="27" spans="1:26">
      <c r="A4" s="1" t="s">
        <v>47</v>
      </c>
      <c r="B4" s="1" t="s">
        <v>27</v>
      </c>
      <c r="C4" s="5" t="s">
        <v>48</v>
      </c>
      <c r="I4" s="1" t="s">
        <v>49</v>
      </c>
      <c r="L4" s="1" t="s">
        <v>50</v>
      </c>
      <c r="M4" s="1" t="s">
        <v>51</v>
      </c>
      <c r="N4" s="1" t="s">
        <v>32</v>
      </c>
      <c r="Q4" s="1" t="s">
        <v>52</v>
      </c>
      <c r="R4" s="1" t="s">
        <v>45</v>
      </c>
      <c r="S4" s="1" t="s">
        <v>35</v>
      </c>
      <c r="T4" s="1" t="s">
        <v>45</v>
      </c>
      <c r="U4" s="1" t="s">
        <v>46</v>
      </c>
      <c r="W4" s="2" t="s">
        <v>37</v>
      </c>
      <c r="X4" s="2" t="s">
        <v>38</v>
      </c>
      <c r="Y4" s="2" t="s">
        <v>37</v>
      </c>
      <c r="Z4" s="2" t="s">
        <v>38</v>
      </c>
    </row>
    <row r="5" ht="27" spans="1:26">
      <c r="A5" s="5" t="s">
        <v>53</v>
      </c>
      <c r="B5" s="1" t="s">
        <v>27</v>
      </c>
      <c r="C5" s="1" t="s">
        <v>54</v>
      </c>
      <c r="I5" s="1" t="s">
        <v>55</v>
      </c>
      <c r="L5" s="5" t="s">
        <v>56</v>
      </c>
      <c r="M5" s="1" t="s">
        <v>57</v>
      </c>
      <c r="N5" s="1" t="s">
        <v>32</v>
      </c>
      <c r="Q5" s="1" t="s">
        <v>58</v>
      </c>
      <c r="R5" s="5" t="s">
        <v>59</v>
      </c>
      <c r="S5" s="1" t="s">
        <v>35</v>
      </c>
      <c r="T5" s="5" t="s">
        <v>59</v>
      </c>
      <c r="U5" s="5" t="s">
        <v>60</v>
      </c>
      <c r="W5" s="2" t="s">
        <v>37</v>
      </c>
      <c r="X5" s="2" t="s">
        <v>38</v>
      </c>
      <c r="Y5" s="2" t="s">
        <v>37</v>
      </c>
      <c r="Z5" s="2" t="s">
        <v>38</v>
      </c>
    </row>
    <row r="6" ht="27" spans="1:26">
      <c r="A6" s="1" t="s">
        <v>61</v>
      </c>
      <c r="B6" s="1" t="s">
        <v>27</v>
      </c>
      <c r="C6" s="1" t="s">
        <v>62</v>
      </c>
      <c r="I6" s="5" t="s">
        <v>63</v>
      </c>
      <c r="L6" s="1" t="s">
        <v>64</v>
      </c>
      <c r="M6" s="5" t="s">
        <v>65</v>
      </c>
      <c r="N6" s="1" t="s">
        <v>32</v>
      </c>
      <c r="Q6" s="1" t="s">
        <v>66</v>
      </c>
      <c r="R6" s="1" t="s">
        <v>59</v>
      </c>
      <c r="S6" s="1" t="s">
        <v>35</v>
      </c>
      <c r="T6" s="1" t="s">
        <v>59</v>
      </c>
      <c r="U6" s="1" t="s">
        <v>60</v>
      </c>
      <c r="W6" s="2" t="s">
        <v>37</v>
      </c>
      <c r="X6" s="2" t="s">
        <v>38</v>
      </c>
      <c r="Y6" s="2" t="s">
        <v>37</v>
      </c>
      <c r="Z6" s="2" t="s">
        <v>38</v>
      </c>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67</v>
      </c>
    </row>
    <row r="2" spans="1:5">
      <c r="A2" t="s">
        <v>68</v>
      </c>
      <c r="B2" t="s">
        <v>69</v>
      </c>
      <c r="C2" t="s">
        <v>70</v>
      </c>
      <c r="D2" t="s">
        <v>71</v>
      </c>
      <c r="E2" t="s">
        <v>72</v>
      </c>
    </row>
    <row r="3" spans="1:6">
      <c r="A3" t="s">
        <v>32</v>
      </c>
      <c r="B3" t="s">
        <v>73</v>
      </c>
      <c r="C3" t="s">
        <v>74</v>
      </c>
      <c r="D3" t="s">
        <v>75</v>
      </c>
      <c r="E3" t="s">
        <v>76</v>
      </c>
      <c r="F3" t="s">
        <v>77</v>
      </c>
    </row>
    <row r="4" spans="1:2">
      <c r="A4" t="s">
        <v>35</v>
      </c>
      <c r="B4" t="s">
        <v>78</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2023-04-17T02:57:00Z</dcterms:created>
  <dcterms:modified xsi:type="dcterms:W3CDTF">2025-07-24T01:57:09Z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2052-12.1.0.21915</vt:lpwstr>
  </property>
  <property fmtid="{D5CDD505-2E9C-101B-9397-08002B2CF9AE}" pid="9" name="ICV">
    <vt:lpwstr>CA1E9630D67C435E9D8995FE72624154_12</vt:lpwstr>
  </property>
</Properties>
</file>