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195"/>
  </bookViews>
  <sheets>
    <sheet name="按政策" sheetId="3" r:id="rId1"/>
  </sheets>
  <definedNames>
    <definedName name="_xlnm._FilterDatabase" localSheetId="0" hidden="1">按政策!$A$3:$K$94</definedName>
    <definedName name="_xlnm.Print_Titles" localSheetId="0">按政策!$1:$3</definedName>
  </definedName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<sst xmlns="http://schemas.openxmlformats.org/spreadsheetml/2006/main" count="830" uniqueCount="499">
  <si>
    <t>阳城县帮扶政策工具箱指标体系</t>
  </si>
  <si>
    <t>序号</t>
  </si>
  <si>
    <t>政策名称</t>
  </si>
  <si>
    <t>政策适用对象
(可多选)</t>
  </si>
  <si>
    <t>政策分类</t>
  </si>
  <si>
    <t>政策内容（包括适用条件、帮扶方式、补贴标准、最高限额，收益类别等一系列内容）</t>
  </si>
  <si>
    <t>政策实施部门</t>
  </si>
  <si>
    <t>申领流程</t>
  </si>
  <si>
    <t>联系人</t>
  </si>
  <si>
    <t>政策咨询电话</t>
  </si>
  <si>
    <t>备注</t>
  </si>
  <si>
    <t>1</t>
  </si>
  <si>
    <t>油料单产提升</t>
  </si>
  <si>
    <t>种地农户</t>
  </si>
  <si>
    <t>产业帮扶</t>
  </si>
  <si>
    <t>对在合法耕地上种植油料的种地农户进行现金直补，补贴20元/亩。</t>
  </si>
  <si>
    <t>县农业农村局</t>
  </si>
  <si>
    <t>村级核实面积公示7天-镇审核-县级审定-直补到户</t>
  </si>
  <si>
    <t>原培学</t>
  </si>
  <si>
    <t>0356-4220883</t>
  </si>
  <si>
    <t>2</t>
  </si>
  <si>
    <t>农机购置与应用补贴</t>
  </si>
  <si>
    <t>从事农业生产的农民和农业生产经营组织。</t>
  </si>
  <si>
    <t>中央和省级财政农机购置与应用补贴资金实行定额补贴，具体补贴额度以山西省农业农村厅公布的补贴额一览表为准。</t>
  </si>
  <si>
    <t>申请录入-资料审核-机具核验-公示-结算</t>
  </si>
  <si>
    <t>李小芳</t>
  </si>
  <si>
    <t>0356-4610424</t>
  </si>
  <si>
    <t>3</t>
  </si>
  <si>
    <t>农机报废更新补贴</t>
  </si>
  <si>
    <t>申请录入-机具拆解-申请审核-公示-结算</t>
  </si>
  <si>
    <t>4</t>
  </si>
  <si>
    <t>耕地地力保护补贴</t>
  </si>
  <si>
    <t>对在合法耕地上种植农作物的种地农民进行现金直补，补贴67元/亩。</t>
  </si>
  <si>
    <t>村级登记造册公示-镇审核-县级公示-直补到户</t>
  </si>
  <si>
    <t>5</t>
  </si>
  <si>
    <t>小杂粮薯类补贴</t>
  </si>
  <si>
    <t>脱贫户、监测户</t>
  </si>
  <si>
    <t>小杂粮每亩补助300元；薯类每亩补助100元。</t>
  </si>
  <si>
    <t>6</t>
  </si>
  <si>
    <t>大豆玉米带状复合种植专项补贴</t>
  </si>
  <si>
    <t>承担大豆玉米带状复合种植的主体。</t>
  </si>
  <si>
    <t>对大豆玉米带状复合种植的主体进行现金补贴，400元/亩。</t>
  </si>
  <si>
    <t>自主申报-乡镇推荐-分解任务-乡镇验收-县级复核-下达资金</t>
  </si>
  <si>
    <t>7</t>
  </si>
  <si>
    <t>大豆单产提升</t>
  </si>
  <si>
    <t>对清种大豆进行补助。</t>
  </si>
  <si>
    <t>对清种大豆的农户和主体进行现金补贴，100元/亩</t>
  </si>
  <si>
    <t>8</t>
  </si>
  <si>
    <t>小麦“一喷三防”</t>
  </si>
  <si>
    <t>当年种麦农户</t>
  </si>
  <si>
    <t>对全县小麦开展小麦“一喷三防”全覆盖，15元/亩次。</t>
  </si>
  <si>
    <t>县乡组织开展“一喷三防”作业。</t>
  </si>
  <si>
    <t>9</t>
  </si>
  <si>
    <t>动物防疫社会化服务</t>
  </si>
  <si>
    <t>依法成立的企业、社会组织（不含由财政拨款保障的群团组织），公益二类和从事生产经营活动的事业单位，农村集体经济组织，基层群众性自治组织，以及具备条件的个人。</t>
  </si>
  <si>
    <t>通过对散养户开展动物防疫的承接主体给予补助。
补助标准按因素法测算，包含基础性服务费用（含计时费、交通费等）、器材费用（注射器具、防护用品等）、疫苗冷藏费、购买自选服务费用。</t>
  </si>
  <si>
    <t>县畜牧中心</t>
  </si>
  <si>
    <t>服务组织申请-乡镇审核-县级公示-直补到组织</t>
  </si>
  <si>
    <t>刘建军</t>
  </si>
  <si>
    <t>0356-4222667</t>
  </si>
  <si>
    <t>10</t>
  </si>
  <si>
    <t>强制免疫“先打后补”</t>
  </si>
  <si>
    <t>对符合条件、自愿申请强制免疫“先打后补”补助的养殖场户。</t>
  </si>
  <si>
    <t>2025年补贴标准：高致病性禽流感免疫肉鸡0.13元/只、种鸡0.4元/只、蛋鸡0.4元/只；新城疫免疫肉鸡0.013元/只、种鸡0.039元/只、蛋鸡0.039元/只；猪瘟免疫猪0.8元/头；口蹄疫免疫猪2.26元/头、肉牛2.6元/头、奶牛（种牛）2.6元/头、羊1.3元/只；小反刍兽疫免疫羊0.39元/只；布鲁氏菌病免疫肉牛1.23元/头、羊0.25元/只。其他畜禽补助单价可根据免疫次数和单次疫苗免疫剂量进行测算。</t>
  </si>
  <si>
    <t>养殖户申请-乡镇审核-县级复核公示-直补到户</t>
  </si>
  <si>
    <t>11</t>
  </si>
  <si>
    <t>动物疫病强制扑杀补助</t>
  </si>
  <si>
    <t>被依法强制扑杀动物的所有者、被依法销毁动物产品及相关物品的所有者。</t>
  </si>
  <si>
    <t>现行补助标准2017年起执行：补助资金由中央财政和地方财政共同承担。中央、省、市财政补助比例为60%、20%、20%。强制扑杀补助标准具体为：猪800元/头，奶牛6000元/头，肉牛3000元/头，羊500元/只，禽15元/羽，马12000元/匹，其他畜禽扑杀补助标准参照执行。</t>
  </si>
  <si>
    <t>养殖户申请-乡镇审核-县级审核-省市复核-直补到户</t>
  </si>
  <si>
    <t>12</t>
  </si>
  <si>
    <t>农业产业集群项目扶持政策</t>
  </si>
  <si>
    <t>农业企业、新型经营主体</t>
  </si>
  <si>
    <t>县域内从事特色产业发展的农业企业、新型经营主体（同等条件下有带动作用的市级以上龙头企业和就业帮扶车间优先扶持）。
对加工生产线改造、园区基础设施建设（水、电、路、仓储、防洪抗灾等）、生产基地建设给予总投资50%补助。单个项目实施主体补助金额不超过100万元。</t>
  </si>
  <si>
    <t>企业申请-县级批准-项目实施-部门验收-资金拨付</t>
  </si>
  <si>
    <t>裴斐</t>
  </si>
  <si>
    <t>0356-4220261</t>
  </si>
  <si>
    <t>13</t>
  </si>
  <si>
    <t>农业生产托管服务项目扶持政策</t>
  </si>
  <si>
    <t>各乡镇具有一定规模、服务能力较强的农机户、农村集体经济组织、农民合作社、家庭农场、农业服务企业等。</t>
  </si>
  <si>
    <t>1、实施环节。选择在农业生产过程中，鼓励开展全程托管，托管包含耕、种、防、收四个环节。各环节市场服务参考价为:春播环节，市场参考价60-70元/亩：防治环节（含药），市场参考价40-50元/亩；秋收环节，市场参考价100元/亩；深耕环节，市场参考价70-80元/亩。各乡镇（城区）可根据各自实际情况，综合考虑市场价格适当予以调整。对当前农户做不了或现有条件难以统一实施的环节由县农业农村局负责落实，所需资金从衔接资金中足额支付。
2、补助标准。单个环节按照市场价格的30%进行补助，平均每亩所有环节使用中央农业相关转移支付资金不超过79元。具体补贴环节和实施面积根据气候和农事情况以合同和农户确认签字为准。</t>
  </si>
  <si>
    <t>村级推选乡镇审核确定服务组织-各村开展作业服务-村乡县三级检查验收-兑付补助资金</t>
  </si>
  <si>
    <t>张艳芳</t>
  </si>
  <si>
    <t>0356-4220306</t>
  </si>
  <si>
    <t>14</t>
  </si>
  <si>
    <t>蔬菜产业发展补助</t>
  </si>
  <si>
    <t>农户、蔬菜生产企业、农民专业合作组织、村集体经济组织、家庭农场等主体。</t>
  </si>
  <si>
    <t>1、新建日光温室，每亩（棚内面积，含不超过22.5平方的工作间）补助3万元；2、新建春秋大棚，每亩补助5000元；3、改造老旧日光温室并恢复种植蔬菜，每亩（棚内面积）补助1万元；4、智慧日光温室，另外再每亩（棚内面积）补助1万元；5、对正常生产的设施蔬菜基地，日光温室每年每亩（棚内面积）补助1000元，春秋大棚每年每亩补助500元；6、对食用菌正常生产的基地，以袋生产的，当年新种规模达到1万袋以上的，每袋补助1元；以段木为原料生产的木耳棒，当年新种规模达到5000棒以上的，每棒补助2元；以地栽的，棚内面积达到2亩以上的，每亩（棚内面积）补助5000元。7、订单辣椒、麦后西红柿，每亩补助500元，补助对象为所有农户、公司及合作社等主体；8、集中连片发展露地特色蔬菜，以农户、公司、合作社、农场为单位，实地面积30亩以上100亩以下（含30亩）的每亩补助100元，实地面积100亩以上（含100亩）的每亩补助200元。</t>
  </si>
  <si>
    <t>实施主体申报--村级核实、登记、公示--乡镇核定、验收、汇总、公示--县级抽验、公示、核拨资金、落实补助</t>
  </si>
  <si>
    <t>梁逢超</t>
  </si>
  <si>
    <t>0356-4220358</t>
  </si>
  <si>
    <t>15</t>
  </si>
  <si>
    <t>退耕还林还草补助</t>
  </si>
  <si>
    <t>参与国家下达我省各年度退耕还林还草任务，与各县林业局签订退耕还林还草合同的农户</t>
  </si>
  <si>
    <t>新一轮退耕还林延长期补助标准100元/亩，2028年补助期限到期。</t>
  </si>
  <si>
    <t>县林业局</t>
  </si>
  <si>
    <t>县林业局验收合格后，依据各农户实际保存面积，通过一卡通系统向农户拨付资金</t>
  </si>
  <si>
    <t>原宁波</t>
  </si>
  <si>
    <t>18335140413</t>
  </si>
  <si>
    <t>16</t>
  </si>
  <si>
    <t>2026年农产品上行快件补助</t>
  </si>
  <si>
    <r>
      <rPr>
        <sz val="11"/>
        <rFont val="仿宋_GB2312"/>
        <charset val="134"/>
      </rPr>
      <t>在我省开展农产品及农副产品网络销售的企业或个体工商户，</t>
    </r>
    <r>
      <rPr>
        <sz val="11"/>
        <color rgb="FFFF0000"/>
        <rFont val="仿宋_GB2312"/>
        <charset val="134"/>
      </rPr>
      <t>且2026年</t>
    </r>
    <r>
      <rPr>
        <sz val="11"/>
        <rFont val="仿宋_GB2312"/>
        <charset val="134"/>
      </rPr>
      <t>农产品及农副产品网络销售额达到2万元以上(含2万元)、快递单量1000单以上(含1000单)，</t>
    </r>
    <r>
      <rPr>
        <sz val="11"/>
        <color rgb="FFFF0000"/>
        <rFont val="仿宋_GB2312"/>
        <charset val="134"/>
      </rPr>
      <t>快递发往山西省外。</t>
    </r>
  </si>
  <si>
    <t>对符合条件的农产品及农副产品网络销售快件给予每件1元的资金补助，单个经营主体全年享受补助金额最高不超过100万元（含100万元）。</t>
  </si>
  <si>
    <t>县科技和商务局</t>
  </si>
  <si>
    <r>
      <rPr>
        <sz val="11"/>
        <color rgb="FF000000"/>
        <rFont val="仿宋_GB2312"/>
        <charset val="134"/>
      </rPr>
      <t>电商企业或个体工商户申请—县级初审-市级专家审核-</t>
    </r>
    <r>
      <rPr>
        <sz val="11"/>
        <color rgb="FFFF0000"/>
        <rFont val="仿宋_GB2312"/>
        <charset val="134"/>
      </rPr>
      <t>市级公示-市财政请示-省下达资金-</t>
    </r>
    <r>
      <rPr>
        <sz val="11"/>
        <color rgb="FF000000"/>
        <rFont val="仿宋_GB2312"/>
        <charset val="134"/>
      </rPr>
      <t>直补到企业</t>
    </r>
  </si>
  <si>
    <t>郭早霞</t>
  </si>
  <si>
    <t>0356-4225941</t>
  </si>
  <si>
    <t>17</t>
  </si>
  <si>
    <t>造林专业合作社</t>
  </si>
  <si>
    <t>就业帮扶</t>
  </si>
  <si>
    <t>人工造林项目通过议标形式落实到造林专业合作社实施，社员稳定在20人以上，其中具备造林绿化能力的脱贫户和监测户比例达到60%以上。</t>
  </si>
  <si>
    <t>通过参与造林领取劳务工资</t>
  </si>
  <si>
    <t>18</t>
  </si>
  <si>
    <t>职业介绍补贴</t>
  </si>
  <si>
    <t>为城镇登记失业人员与农村劳动者开展公益性就业服务或有组织劳务输出的，具有合法资质且按规定在我省注册登记的人力资源服务机构、经县以上人社部门认定的劳务经纪人。</t>
  </si>
  <si>
    <t>为城镇登记失业人员与农村劳动者开展公益性就业服务或有组织劳务输出的，具有合法资质且按规定在我省注册登记的人力资源服务机构、经县以上人社部门认定的劳务经纪人。 补贴标准：按接受服务后实际就业的人数给予补贴，其中：与省内用人单位签订1年及以上期限劳动合同的，按每人不超过500元补贴；与省外用人单位签订1年以上期限劳动合同的，按每人不超过800元补贴。同一人员不同时期在同一用人单位就业的只能享受一次职业介绍补贴。</t>
  </si>
  <si>
    <t>县人社局</t>
  </si>
  <si>
    <t>由各人力资源服务机构或劳务经纪人提出申请，人社局审核符合补贴条件后给予相关补贴发放</t>
  </si>
  <si>
    <t>李茜</t>
  </si>
  <si>
    <t>0356-3200230</t>
  </si>
  <si>
    <t>19</t>
  </si>
  <si>
    <t>乡村就业帮扶公益性岗位</t>
  </si>
  <si>
    <t>脱贫户、监测户中弱劳力、半劳力和因年龄偏大、技能偏低、市场化方式难以就业的劳动力。</t>
  </si>
  <si>
    <t>岗位申报。各乡（镇）要结合各自工作实际做好岗位申报管理工作。公益性岗位申报原则上采取由农户自主申请，村(社区)核实公示，乡（镇）集中审核推荐，县人社局、财政局和乡村振兴中心共同批准。岗位管理。公益性岗位由乡（镇）负责统一管理，村(社区)参与具体使用管理。县人社局进行监督，全面提升岗位管理水平。县人社局、财政局和乡村振兴中心要加强协作配合，共同做好公益性岗位的管理工作。补贴标准。根据文件规定，公益性岗位补贴按当地防止返贫动态监测范围收入标准和当地最低工资标准50%的平均数确定，我县为740元/人/月。资金保障。公益性岗位补贴经费由衔接推进乡村振兴补助资金及县级财政资金予以解决。</t>
  </si>
  <si>
    <t>根据乡镇每月考勤报送情况，按月发放岗位补贴。</t>
  </si>
  <si>
    <t>20</t>
  </si>
  <si>
    <t>就业创业示范项目及创业类补贴项目</t>
  </si>
  <si>
    <t>对认定的省级创业孵化示范基地和省级创业示范园区。
补助标准：对基地，入驻实体不少于30户，按当期实际入驻户数每户3万元的标准给予一次性建设补助，最高不超过200万元；对园区，入驻实体不少于50户，按照当期实际入驻户数每户3万元的标准，给予最高200万元的一次性建设补助。对被人社部评选认定为国家级创业孵化示范基地的，再给予300万元的一次性奖励，前期未享受过国家级创业孵化示范基地补助的且复查合格的基地可享受一次。</t>
  </si>
  <si>
    <t>由基地提出申请，人社局审核符合补贴条件后给予相关补贴发放</t>
  </si>
  <si>
    <t>裴殊玲</t>
  </si>
  <si>
    <t>21</t>
  </si>
  <si>
    <t>帮扶车间吸纳务工就业补贴</t>
  </si>
  <si>
    <t>帮扶车间</t>
  </si>
  <si>
    <t xml:space="preserve">对就业帮扶车间吸纳脱贫户、监测户劳动力就业的，按照小微企业吸纳就业扶持政策给予一次性吸纳就业补贴。                                                  补贴标准：一次性吸纳就业补贴为每吸纳一人补助1500元。 </t>
  </si>
  <si>
    <t>由车间提出申请，人社局审核符合补贴条件后给予相关补贴发放</t>
  </si>
  <si>
    <t>22</t>
  </si>
  <si>
    <t>帮扶车间吸纳务工就业社会保险补贴</t>
  </si>
  <si>
    <t xml:space="preserve">对就业帮扶车间吸纳脱贫户、监测户劳动力就业的，与脱贫户、监测户劳动力签订1年以上劳动合同并足额缴纳企业职工基本养老保险费的，给予社会保险补贴。               
补贴标准：社保补贴按用人单位为脱贫户、监测户劳动力实际缴纳的各项社会保险费给予补贴（不包括招用人员个人应缴纳部分），补贴基数不超过上年度全省在岗职工平均工资的60％；补贴期限不超过3年，距法定退休年龄不足5年的人员可延长至退休。                               </t>
  </si>
  <si>
    <t>23</t>
  </si>
  <si>
    <t>职业技能培训补贴</t>
  </si>
  <si>
    <t>有就业和培训意愿的脱贫劳动力、毕业年度高校毕业生、城乡未继续升学的应届初高中毕业生、农村转移就业劳动者、城镇登记失业人员、就业困难人员等各类就业重点群体</t>
  </si>
  <si>
    <t>面向有就业和培训意愿的脱贫劳动力、毕业年度高校毕业生、城乡未继续升学的应届初高中毕业生、农村转移就业劳动者、城镇登记失业人员、就业困难人员等各类就业重点群体。订单式、项目制培训应根据职业（工种）合理确定培训时间，实施阶梯式补贴，培训后就业率达到80%及以上的，按照培训人数全额拨付培训补贴；就业率达不到上述规定的，按照实际就业人数申领补贴。补贴标准为培训前10天每人每天150元、之后每人每天100元，最高每人不超过5000元。各类企业职工培训符合职业技能提升培训补贴范围的，培训时间全年累计不少于3天（或24学时），按照参加培训人数给予企业每人300元的职业技能培训补贴。</t>
  </si>
  <si>
    <t>培训企业提供资料，人社局审核符合补贴条件后给予相关补贴发放</t>
  </si>
  <si>
    <t>杨菊蒲</t>
  </si>
  <si>
    <t>0356-3200202</t>
  </si>
  <si>
    <t>24</t>
  </si>
  <si>
    <t>脱贫劳动力外出务工就业一次性交通补贴</t>
  </si>
  <si>
    <t>跨省和省内县外务工就业的脱贫劳动力（含防止返贫监测对象）</t>
  </si>
  <si>
    <t>跨省务工的，每年最高不超过1500元；省内县外务工的，每年最高不超过600元。</t>
  </si>
  <si>
    <t>个人申请-村级审核公示-乡镇(街道)审核公示-发放补贴</t>
  </si>
  <si>
    <t>杨艳</t>
  </si>
  <si>
    <t>0356-4220323</t>
  </si>
  <si>
    <t>25</t>
  </si>
  <si>
    <t>帮扶小额信贷</t>
  </si>
  <si>
    <t>金融帮扶</t>
  </si>
  <si>
    <t>1、贷款金额：10万元（含）以下。
2、贷款期限：三年期（含）以内。
3、贷款利率：鼓励银行综合考虑自身资金和管理成本、贷款户的信用评级和还款能力以及财政贴息等因素，合理确定贷款利率。贷款利率在合同期内保持不变。
4、担保方式：免抵押免担保。
5、贴息方式：对贷款5万元（含）以下部分中央财政常态化帮扶资金按照利率70%给予贴息，省级财政常态化帮扶资金按照贷款利率的30%予以贴息。贷款5万元以上、10万元（含）以下部分，中央财政帮扶资金按照贷款利率的70%给予贴息，借款人承担剩余利息。
6、年龄条件：原则上应在18周岁（含）—65周岁（含）之间。
7、贷款用途：严格户借、户用、户还，精准用于贷款户发展生产和开展经营。</t>
  </si>
  <si>
    <t>户申请—村委、乡镇审核—县级审核—银行审核确认—贷款到借款人</t>
  </si>
  <si>
    <t>裴艳妮</t>
  </si>
  <si>
    <t>0356-4225658</t>
  </si>
  <si>
    <t>26</t>
  </si>
  <si>
    <t>生态护林员管护补助</t>
  </si>
  <si>
    <t>公益岗位帮扶</t>
  </si>
  <si>
    <t>国家测算的指标为每人每年10000元；各实施单位结合本地实际情况统筹考虑当地护林员管护补助标准、管护面积、管护难度和现有生态护林员劳务补助水平等因素，确定具体补助标准，原则上每人每年不超过10000元。根据我县实际情况，确定生态护林员每人每年不低于6500元。</t>
  </si>
  <si>
    <t>护林员申请-村委会推荐-乡镇审核-林业局备案，签订合同-验收合格直补到人</t>
  </si>
  <si>
    <t>白建斌</t>
  </si>
  <si>
    <t>13233315545</t>
  </si>
  <si>
    <t>27</t>
  </si>
  <si>
    <t>危房改造</t>
  </si>
  <si>
    <t>对居住在经鉴定为C级或D级危险房屋中或无房的农村易返贫致贫户、农村低保户、农村分散供养特困人员、因病因灾因意外事故等刚性支出较大或收入大幅度缩减导致基本生活出现严重困难家庭、农村低保边缘家庭、未享受过农村住房保障政策支持且依靠自身力量无法解决住房安全问题的其他脱贫户等6类低收入群体实施农村危房改造。</t>
  </si>
  <si>
    <t>住房安全保障</t>
  </si>
  <si>
    <t>全县农村6类低收入群体，C级修缮加固处理，D级拆除重建。补助标准：依据国家、省年度农村危房改造政府补助资金总额，结合各地年度任务申报情况，统筹确定年度任务补助标准。</t>
  </si>
  <si>
    <t>县住建局</t>
  </si>
  <si>
    <t xml:space="preserve">个人申请-村委评议公示-乡镇审查公示-县级复查核准-直补到户。
</t>
  </si>
  <si>
    <t>郭小卫</t>
  </si>
  <si>
    <t>0356-3200922</t>
  </si>
  <si>
    <t>28</t>
  </si>
  <si>
    <t>残疾儿童抢救性康复救助</t>
  </si>
  <si>
    <t>0-15周岁持有残疾人证或者儿童残疾筛查诊断建议书的儿童</t>
  </si>
  <si>
    <t>健康帮扶</t>
  </si>
  <si>
    <t>1、为0-6周岁残疾儿童提供定点康复机构全日制康复训练，训练时间不少于10个月，按照16000元/人/年给予补贴。
2、为7-15周岁残疾儿童提供定点康复机构非全日制康复训练，训练时间不少于10个月，按照9000元/人/年给予补贴。
3、为0-6周岁残疾儿童家长提供支持性服务，按照1000元/人/年给予补贴。</t>
  </si>
  <si>
    <t>县残联</t>
  </si>
  <si>
    <t>筛查诊断-家长申请-县级审核-开始训练-训练结束-机构结算</t>
  </si>
  <si>
    <t>张娅丽</t>
  </si>
  <si>
    <t>0356-6929406</t>
  </si>
  <si>
    <t>29</t>
  </si>
  <si>
    <t>先诊疗后付费</t>
  </si>
  <si>
    <t>农业农村部门认定的监测对象和农村低收入人口</t>
  </si>
  <si>
    <r>
      <rPr>
        <sz val="11"/>
        <rFont val="仿宋_GB2312"/>
        <charset val="134"/>
      </rPr>
      <t>按要求，落实低保对象、特困人员和三类重点监测户住院先诊疗后付费政策，推进医疗保障“一站式”结算。县级卫生健康部门</t>
    </r>
    <r>
      <rPr>
        <sz val="11"/>
        <color theme="1"/>
        <rFont val="仿宋_GB2312"/>
        <charset val="134"/>
      </rPr>
      <t>对基层医疗卫生机构加强指导，对符合条件的人群坚决落实“先诊疗后付费”政策，患者入院时不需缴纳住院押金，只需在出院时支付医保报销后的自付医疗费用，并实行医疗保障“一站式”结算。</t>
    </r>
  </si>
  <si>
    <t>县卫体局</t>
  </si>
  <si>
    <t xml:space="preserve">符合条件患者持有效身份证件及相关身份证明（如低保证、特困人员救助供养证、监测对象证明等）至定点医疗机构就诊 ——医疗机构通过系统核对或人工审核确认身份 —— 办理住院手续免收押金—— 出院时仅结算个人自付费用部分。
</t>
  </si>
  <si>
    <t>柴亚妹</t>
  </si>
  <si>
    <t>0356-4238863</t>
  </si>
  <si>
    <t>30</t>
  </si>
  <si>
    <t>家庭医生签约服务</t>
  </si>
  <si>
    <t>脱贫人口、农业农村部门认定的监测对象和民政部门认定的农村特困人员。</t>
  </si>
  <si>
    <r>
      <rPr>
        <sz val="11"/>
        <rFont val="仿宋_GB2312"/>
        <charset val="134"/>
      </rPr>
      <t>持续做好脱贫人口家庭医生签约服务，将脱贫人口、农业农村部门认定的监测对象和民政部门认定的农村特困人员纳入签约服务对象，</t>
    </r>
    <r>
      <rPr>
        <sz val="11"/>
        <color theme="1"/>
        <rFont val="仿宋_GB2312"/>
        <charset val="134"/>
      </rPr>
      <t>提供公共卫生、慢性病管理、健康咨询和中医干预等综合服务，重点做好高血压、糖尿病、结核病、严重精神障碍等四种主要慢性病患者的规范管理和健康服务。</t>
    </r>
  </si>
  <si>
    <t xml:space="preserve">辖区常住居民（重点为政策适用对象）到所在乡镇卫生院或村卫生室提出签约意向 ——家庭医生团队向居民介绍服务内容并双方自愿选择 ——签订《家庭医生签约服务协议书》 ——建立签约关系并开始提供约定服务。
</t>
  </si>
  <si>
    <t>31</t>
  </si>
  <si>
    <t>大病专项救治</t>
  </si>
  <si>
    <t>脱贫人口、农业农村部门认定的监测对象和农村低收入人口当中罹患37种大病的人员</t>
  </si>
  <si>
    <r>
      <t>对在脱贫地区县域</t>
    </r>
    <r>
      <rPr>
        <sz val="11"/>
        <color rgb="FF000000"/>
        <rFont val="方正仿宋_GBK"/>
        <charset val="134"/>
      </rPr>
      <t>内</t>
    </r>
    <r>
      <rPr>
        <sz val="11"/>
        <color theme="1"/>
        <rFont val="仿宋_GB2312"/>
        <charset val="134"/>
      </rPr>
      <t>就诊的，罹患37种大病的患者，按照“定点医院、定临床路径，加强质量安全管理”的模式规范诊疗，严格规范医疗机构诊疗行为，坚决纠正过度医疗问题。现有37种大病的定点医院、临床路径、诊疗方案、专家组等原则上保持不变。持续开展跟踪监测，及时落实帮扶措施，确保应管尽管、应治尽治。</t>
    </r>
  </si>
  <si>
    <t>患者在县域内定点医疗机构就诊，经确诊属于37种大病范围 ——定点医疗机构将其纳入专项救治管理并建立台账 ——按照既定临床路径实施救治 ——医疗机构定期随访并做好救治信息登记与报送。</t>
  </si>
  <si>
    <t>32</t>
  </si>
  <si>
    <t>免费新生儿疾病筛查</t>
  </si>
  <si>
    <t>所有新生儿</t>
  </si>
  <si>
    <t>苯丙酮尿症（PKU）、先天性甲状腺功能减低症（CH）。</t>
  </si>
  <si>
    <t>新生儿分娩满72小时小于7天——书面告知——签署知情同意书——采血——血片递送——由妇计中心血片递送至市妇幼保健院</t>
  </si>
  <si>
    <t>李世民</t>
  </si>
  <si>
    <t>0356-4237308</t>
  </si>
  <si>
    <t>33</t>
  </si>
  <si>
    <t>免费新生儿听力筛查</t>
  </si>
  <si>
    <t>对新生儿听力进行筛查。</t>
  </si>
  <si>
    <t>出生新生儿——签署知情同意书——出院后初筛——未通过42天内复筛</t>
  </si>
  <si>
    <t>34</t>
  </si>
  <si>
    <t>免费乳腺癌筛查</t>
  </si>
  <si>
    <t>35岁到64岁妇女。优先保障农村适龄妇女和城镇低保适龄妇女。</t>
  </si>
  <si>
    <t>乳腺癌筛查
1、乳腺体检和乳腺彩超检查。对妇女进行乳腺视诊、触诊和乳腺彩超检查, 乳腺彩超检查结果采用乳腺影像报告和数据系统（以下简称BI-RADS分类）进行评估。乳腺彩超检查BI-RADS分类结果为1类或2类者，原则上每3年筛查一次；结果为0类或3类者，进行乳腺X线检查；结果为4类或5类者，进行活检及组织病理学检查。
2、乳腺X线检查。乳腺X线检查BI-RADS分类结果为1类或2类者，遵医嘱定期复查；结果为0类或3类者，由副高以上专科医生综合评估后进行短期随访、活检及组织病理学检查或其他检查；结果为4类或5类者，进行活检及组织病理学检查。</t>
  </si>
  <si>
    <t>村级报名—乡镇卫生
院审核-县妇计中心
审核-免费检查</t>
  </si>
  <si>
    <t>王俊</t>
  </si>
  <si>
    <t>0356-4223268</t>
  </si>
  <si>
    <t>35</t>
  </si>
  <si>
    <t>免费宫颈癌筛查</t>
  </si>
  <si>
    <t>宫颈癌筛查
妇科检查。包括询问病史、外阴及阴道检查、盆腔检查及阴道分泌物检查。
.宫颈癌初筛。可采用以下方法：  
1、宫颈细胞学检查；
2、HPV检测（高危型）；
3、阴道镜检查；
4、组织病理学检查。</t>
  </si>
  <si>
    <t>36</t>
  </si>
  <si>
    <t>低收入妇女“两癌”救助</t>
  </si>
  <si>
    <t>民政、乡村振兴等部门认定的低保对象、特困人员、易返贫致贫人口、支出型困难人口（指因病因灾因意外事故等刚性支出较大或收入大幅缩减导致基本生活出现严重困难人口），且经过有诊断资质的医疗机构确诊、患有宫颈浸润癌ⅡB以上或乳腺浸润癌的低收入妇女。</t>
  </si>
  <si>
    <t>每人一次性救助1万元</t>
  </si>
  <si>
    <t>县妇联</t>
  </si>
  <si>
    <t>个人自愿申报-镇村收集上报-县级审核把关-市级复核上报-省级汇总报备-指标分配下达-救助资金拨付至县妇联-县妇联发放奖金到个人</t>
  </si>
  <si>
    <t>杨群</t>
  </si>
  <si>
    <t>0356-4239434</t>
  </si>
  <si>
    <t>37</t>
  </si>
  <si>
    <t>医疗救助资助参保</t>
  </si>
  <si>
    <t>低保对象、特困人员（含孤儿和事实无人抚养儿童）、防返贫监测对象、在乡重点优抚对象、返贫致贫人口</t>
  </si>
  <si>
    <t>对低保对象、特困人员（含孤儿和事实无人抚养儿童）、防返贫监测对象、返贫致贫人口、在乡重点优抚对象参加城乡居民基本医疗保险，由医疗救助基金对个人缴费部分进行资助。其中，特困人员和在乡重点优抚对象给予全额资助，低保对象按个人缴费标准80%的比例给予定额资助（低于280元按280元资助），防返贫监测对象按每人每年280元的标准定额资助，返贫致贫人口按个人缴费标准90%的比例给予定额资助。</t>
  </si>
  <si>
    <t>县医疗保障局</t>
  </si>
  <si>
    <t>相关部门提供名单—医保部门标识—按特殊身份对应金额缴费</t>
  </si>
  <si>
    <t>吴建斌</t>
  </si>
  <si>
    <t>0356-4226928</t>
  </si>
  <si>
    <t>38</t>
  </si>
  <si>
    <t>住院和门诊医疗救助</t>
  </si>
  <si>
    <t>低保对象、特困人员（含孤儿和事实无人抚养儿童）、防返贫监测对象、低保边缘家庭成员、因病致贫重病患者、低收入救助对象、在乡重点优抚对象、返贫致贫人口、罕见病患者</t>
  </si>
  <si>
    <t>一、住院救助：
1、对低保对象和特困人员不设起付标准，特困人员由医疗救助给予保障；低保对象按70%的比例给予医疗救助，年度最高救助限额6万元。
2、防返贫监测对象起付标准为全省上年居民人均可支配收入的10%，按70%的比例给予医疗救助，年度最高救助限额为6万元。
3、低保边缘家庭成员起付标准为全省上年居民人均可支配收入的10%，按60%的比例给予医疗救助，年度最高救助限额为4万元。
4、因病致贫重病患者和低收入救助对象起付标准为全省上年居民人均可支配收入的25%，按60%的比例给予医疗救助，年度最高救助限额为4万元。
5、在乡重点优抚救助对象，不设起付标准，按100%比例给予救助，年度限额3万元。
二、门诊救助：
1、符合享受门诊慢特病保障政策的特困人员和低保对象门诊政策范围内费用经基本医保、大病保险按规定报销后，剩余部分特困人员按60%、低保对象按30%的比例给予救助。晋医保发【2026】8号文件：2026年5月1日起，符合享受门诊特药保障政策的特困人员和低保对象，剩余部分特困人员按75%、低保对象按55%的比例给予救助。
2、在乡重点优抚救助对象，经基本医保、大病保险等报销后的政策范围内个人负担医疗费用，门慢按100%救助，限额3000元。
3、罕见病患者，经基本医保、大病保险、专项救助等报销后的政策范围内个人负担医疗费用，按70%比例给予救助。</t>
  </si>
  <si>
    <t>1.特困、低保、在乡重点优抚、低保边缘家庭、返贫致贫人口、监测对象、罕见病患者：提交相关资料并填写《医疗救助审核审批表》—审核结算—县级医保部门公示—打款到账；
2.低收入救助对象：乡镇（城区）人民政府审核—县级医保部门认定结算—公示—打款到账
3.因病致贫重病患者：乡镇（城区）人民政府审核—县级民政部门复审后推送至县级医保部门—县级医保部门认定结算—公示—打款到账</t>
  </si>
  <si>
    <t>39</t>
  </si>
  <si>
    <t>一站式结算服务</t>
  </si>
  <si>
    <t>低保对象、特困人员（含孤儿和事实无人抚养儿童）、防返贫监测对象。</t>
  </si>
  <si>
    <t>低保对象、特困人员（含孤儿和事实无人抚养儿童）、防返贫监测对象实现市域内定点医疗机构就医基本医保、大病保险、医疗救助“一站式”结算。</t>
  </si>
  <si>
    <t>出院结算直接享受</t>
  </si>
  <si>
    <t>40</t>
  </si>
  <si>
    <t>义务教育家庭经济困难学生生活费补助</t>
  </si>
  <si>
    <t>建档立卡学生；非建档立卡的低保家庭学生、特困供养学生、孤弃学生、烈士子女；家庭经济困难残疾学生及残疾人子女</t>
  </si>
  <si>
    <t>义务教育保障</t>
  </si>
  <si>
    <t>小学寄宿生1250元/生/年，
小学非寄宿生625元/生/年；
初中寄宿生1500元/生/年，
初中非寄宿生750元/生/年。</t>
  </si>
  <si>
    <t>县教育局</t>
  </si>
  <si>
    <t>学生申请-学校认定-学校公示-县级汇总-直补到生</t>
  </si>
  <si>
    <t>张彪</t>
  </si>
  <si>
    <t>0356-4223359</t>
  </si>
  <si>
    <t>41</t>
  </si>
  <si>
    <t>山西省扶残助学圆梦工程</t>
  </si>
  <si>
    <t>残疾人大学生、困难残疾人子女大学生</t>
  </si>
  <si>
    <t>其他教育帮扶</t>
  </si>
  <si>
    <t>具有本县户籍、持有残疾人证就读于国家统招的全日制特殊教育高等学校、普通高等院校的在校残疾人大学生（包括专科生、本科生、研究生）或者具有本县户籍、就读于国家统招的全日制特殊教育高等学校、普通高等院校的困难残疾人家庭（低保户）子女在校大学生（包括专科生、本科生、研究生），补贴标准专科生4000元/人/年，本科生5000元/人/年，研究生6000元/人/年。</t>
  </si>
  <si>
    <t>学生申请-乡镇审核—县级审核—市级审核—公示-直补到户</t>
  </si>
  <si>
    <t>贾江川</t>
  </si>
  <si>
    <t>0356-6929405</t>
  </si>
  <si>
    <t>42</t>
  </si>
  <si>
    <t>学前教育政府资肋</t>
  </si>
  <si>
    <t>经教育行政部门审批设立各级各类幼儿园就读的家庭经济困难儿童、孤儿和残疾儿童</t>
  </si>
  <si>
    <t>1000元/生/年</t>
  </si>
  <si>
    <t>43</t>
  </si>
  <si>
    <t>普通高中国家助学金</t>
  </si>
  <si>
    <t>具有正式注册普通高中学籍的在校生中家庭经济困难学生：其中：对原建档立卡家庭经济困难学生以及非建档立卡的家庭经济困难残疾学生、农村低保家庭学生和农村特困救助供养学生实行应助尽助，同时兼顾其他家庭经济困难学生</t>
  </si>
  <si>
    <t>2300元/生/年</t>
  </si>
  <si>
    <t>44</t>
  </si>
  <si>
    <t>普通高中免学杂费</t>
  </si>
  <si>
    <t>1.建档立卡学生；        2.非建档立卡经济困难残疾学生
3.农村低保家庭学生；
4.农村特困救济供养学生</t>
  </si>
  <si>
    <t>800元/生/年</t>
  </si>
  <si>
    <t>学生申请-学校认定-学校公示-汇总-直补到校</t>
  </si>
  <si>
    <t>45</t>
  </si>
  <si>
    <t>中职学生免学费</t>
  </si>
  <si>
    <t>全日制正式在籍在校生</t>
  </si>
  <si>
    <t>职业高中2000元/生/年，
普通中专、职业中专、普通技工2500元/生/年，
高级技工2800元/生/年，
普通中专体育艺术4000元/生/年。</t>
  </si>
  <si>
    <t>46</t>
  </si>
  <si>
    <t>中职国家助学金</t>
  </si>
  <si>
    <t>涉农专业学生和非涉农专业家庭经济困难学生15%以及农村学生</t>
  </si>
  <si>
    <t>47</t>
  </si>
  <si>
    <t>生源地信用助学贷款</t>
  </si>
  <si>
    <t>家庭经济困难</t>
  </si>
  <si>
    <t>国家开发银行等金融机构向符合条件的家庭经济困的普通高校新生和在校生发放的、在学生入学前户籍所在县(市、区)办理的助学贷款，学生和家长(或其他法定监护人)共同借款人，共同承担还款责任。
全日制普通本专科学生（含第二学士学位、高职学生、预科生）申请贷款额度不超过20000元/生/年，不低于1000元/生/年；
硕士研究生、博士生申请贷款额度不超过25000元/生/年，不低于1000元/生/年；</t>
  </si>
  <si>
    <t>首次贷款需学生网上申请（国家开放银行助学贷款学生在线系统www.csls.cdb.com.cn）-现场办理；
续贷网上办理</t>
  </si>
  <si>
    <t>48</t>
  </si>
  <si>
    <t>雨露计划</t>
  </si>
  <si>
    <t>脱贫户、监测户家庭中在校学生</t>
  </si>
  <si>
    <t>对就读中职、高职(专)、技工学校(含普通中专、职业高中、技工学校、普通大专、高职院校、技师学院等)的在校学生(包含在校期间顶岗实习)中的脱贫家庭子女，按学制每生每年给予3000元补助。</t>
  </si>
  <si>
    <t>学生申请-乡镇审核公示-县级公示-直补到户</t>
  </si>
  <si>
    <t>王丽丽</t>
  </si>
  <si>
    <t>49</t>
  </si>
  <si>
    <t>对脱贫家庭本科大学生新生资助</t>
  </si>
  <si>
    <t>对脱贫家庭（含防止返贫监测对象家庭）子女参加当年普通高考并被全国高校本科录取的大学新生给予一次性补助5000元。</t>
  </si>
  <si>
    <t>50</t>
  </si>
  <si>
    <t>残疾人机动轮椅车燃油补贴</t>
  </si>
  <si>
    <t>持有残疾人证并购买机动轮椅车的下肢残疾人</t>
  </si>
  <si>
    <t>综合保障</t>
  </si>
  <si>
    <t>持有《第二代中华人民共和国残疾人证》的下肢残疾人，必须购买符合国家标准（GB12995-2006）的残疾人代步车。补贴标准为260元/人/年。</t>
  </si>
  <si>
    <t xml:space="preserve"> 残疾本人申请—县级审核审批-公示-直补到户</t>
  </si>
  <si>
    <t>王小敏</t>
  </si>
  <si>
    <t>0356-6929400</t>
  </si>
  <si>
    <t>51</t>
  </si>
  <si>
    <t>基本型辅助器具适配补贴政策</t>
  </si>
  <si>
    <t>持有肢体、听力智力、精神、视力残疾人证的残疾人</t>
  </si>
  <si>
    <t>为全县有辅助器具需求的持证残疾人，按照省残联关于辅助器具补贴标准进行基本辅助器具适配补贴。</t>
  </si>
  <si>
    <t>残疾人申请-乡镇审核—县级审核—机构评估-发放辅具-机构结算</t>
  </si>
  <si>
    <t>52</t>
  </si>
  <si>
    <t>孤儿、事实无人抚养儿童基本生活补贴</t>
  </si>
  <si>
    <t>孤儿、事实无人抚养儿童</t>
  </si>
  <si>
    <t>对未满十八周岁中符合孤儿、事实无人抚养儿童条件的，给予基本生活保障。2026年孤儿、事实无人抚养儿童机构集中养育和社会散居养育标准分别达到2230元/人/月、1485元/人/月。</t>
  </si>
  <si>
    <t>县民政局</t>
  </si>
  <si>
    <t>申请人申请-乡镇审核（查验）-县级审核确认-县民政发放基本生活补贴</t>
  </si>
  <si>
    <t>姬艳芳</t>
  </si>
  <si>
    <t>18035632464</t>
  </si>
  <si>
    <t>53</t>
  </si>
  <si>
    <t>重度残疾人护理补贴</t>
  </si>
  <si>
    <t>具有阳城县户籍、持有第二代《中华人民共和国残疾人证》、残疾等级为一级、二级且需要长期照护的重度残疾人以及三、四级智力、精神残疾人（含三、四级智力、精神残疾在内的多重残疾人）。</t>
  </si>
  <si>
    <t>所有持有第二代《中华人民共和国残疾人证》的残疾等级为一级、二级重度残疾人以及三、四级智力、精神残疾人（含三、四级智力、精神残疾在内的多重残疾人），每月发放重度残疾人护理补贴标准为122元/人/月，三四级精神智力残疾人护理补贴标准为61元/人/月。</t>
  </si>
  <si>
    <t>申请人申请—乡镇初审—县残联审核—县民政局审批、发放救助金</t>
  </si>
  <si>
    <t>54</t>
  </si>
  <si>
    <t>农村最低生活保障</t>
  </si>
  <si>
    <t>持有我县常住户口的居民，共同生活的家庭成员人均收入低于我县最低生活保障标准，且家庭财产状况符合相关规定的困难对象</t>
  </si>
  <si>
    <t>对符合条件的农村最低生活保障对象依据其家庭月人均收入与我县农村最低生活保障标准的实际差额进行补差发放救助金额（实际差额不足农村最低生活保障标准金额40%的，按保障标准金额的40%给予救助），当前我县农村最低生活保障标准为655元/人/月。</t>
  </si>
  <si>
    <t>申请人申请—乡镇受理、初审、审核确认—县民政发放救助金</t>
  </si>
  <si>
    <t>55</t>
  </si>
  <si>
    <t>临时救助</t>
  </si>
  <si>
    <t>急难型救助对象和支出型救助对象</t>
  </si>
  <si>
    <t>一、1.急难型临时救助标准=当地最低生活保障标准*救助系数。救助人数为1人的，救助系数为1;为2人的，救助系数为 1.8。为3人的，救助系数为2.4。为4人及以上的，救助系数为 2.8，当地最低生活保障标准按照救助地的城乡属性确定；
2.采取“一事一议”方式救助的，由县(市、区)民政部门研究确定具体标准。                                                                                                                              二、1.支出型临时救助标准=当地最低生活保障标准x救助人数系数x困难程度系数。当地最低生活保障标准按照救助地的城乡属性确定；
2.采取“一事一议”方式救助的，由县(市、区)民政部门研究确定具体标准。</t>
  </si>
  <si>
    <t>申请人申请—乡镇受理、审核—乡镇或县民政局审批并发放救助金（根据救助金额）</t>
  </si>
  <si>
    <t>56</t>
  </si>
  <si>
    <t>困难残疾人生活补贴</t>
  </si>
  <si>
    <t>具有阳城县户籍、持有第二代《中华人民共和国残疾人证》、城乡低保家庭内的残疾人或者低保边缘户的残疾人</t>
  </si>
  <si>
    <t>对城乡低保家庭以及低保边缘家庭中的所有持第二代《中华人民共和国残疾人证》的残疾人，每月发放困难残疾人生活补贴标准为122元/人/月。</t>
  </si>
  <si>
    <t>申请人申请—乡镇（街道办事处）初审—县残联审核—县民政局审批、发放救助金</t>
  </si>
  <si>
    <t>57</t>
  </si>
  <si>
    <t>特困人员救助供养</t>
  </si>
  <si>
    <t>同时具备以下条件的老年人、残疾人和未成年人，依法纳入特困人员救助供养范围：1.无劳动能力；2.无生活来源；3.无法定赡养、抚养、扶养义务人或者其法定义务人无履行义务能力。</t>
  </si>
  <si>
    <t>城市特困供养对象，每年生活补助12324元；农村特困供养对象，集中每年生活补助11790元，分散每年生活补助10224元。护理费按生活自理能力进行发放，分散供养对象全自理、半自理和全护理照料护理标准分别为100元/人/月、200元/人/月、300元/人/月；集中供养对象全自理、半自理和全护理照料护理标准分别为215元/人/月、538元/人/月、1075元/人/月。</t>
  </si>
  <si>
    <t>困难群众申请-乡镇审核公示-县级审批-直补到户</t>
  </si>
  <si>
    <t>58</t>
  </si>
  <si>
    <t>农村部分计划生育家庭奖励扶助资金</t>
  </si>
  <si>
    <t>只有一个子女或两个女孩的农村计划生育家庭，年满60周岁的计划生育奖励扶助对象。</t>
  </si>
  <si>
    <t>农村部分计划生育家庭奖励扶助制度扶助对象的确认应同时具备以下基本条件：
1、1933年1月1日以后出生的夫妻双方或一方；
2、农业户口或被界定为农村居民；
3、1973年以来没有违反计划生育法律法规和政策规定生育子女（2016年1月1日之前没有违反有关计划生育法律法规和政策规定生育，且之后未再生育或者收养子女；）
4、现存一个子女或两个女孩，或子女均死亡现无子女；
5、年满60周岁。
扶助标准：80元/人/月</t>
  </si>
  <si>
    <t>本人申请——村级初核并公示——乡级初审——县级审核确认——发放到人</t>
  </si>
  <si>
    <t>59</t>
  </si>
  <si>
    <t>计划生育特殊家庭特别扶助金</t>
  </si>
  <si>
    <t>独生子女伤残、死亡家庭，女方年满49周岁起，以人为单位（因丧偶或离婚的单亲家庭，男方须年满49周岁）。</t>
  </si>
  <si>
    <t>计划生育家庭特别扶助制度扶助对象的确认应同时具备以下基本条件:
1、1933年1月1日以后出生的夫妻；
2、女方年满49周岁（因丧偶或离婚的单亲家庭，男方须年满49周岁）；
3、2016年1月1日之前只生育一个子女或合法收养一个子女，且之后未再生育或者收养子女；
4、现无存活子女或独生子女被依法鉴定为残疾（伤、病残达到三级及以上）。
扶助标准：独生子女伤残的720元/人/月；独生子女死亡的850元/人/月。</t>
  </si>
  <si>
    <t>60</t>
  </si>
  <si>
    <t>计划生育并发症特别扶助金</t>
  </si>
  <si>
    <t>三级及以上计划生育手术并发症人员。</t>
  </si>
  <si>
    <t>纳入特别扶助制度的并发症人员应同时具备以下条件：
1、施行了计划生育手术；
2、按规定鉴定为三级以上的并发症；
3、并发症尚未治愈或康复。
扶助标准：三级并发症每人每月不低于100元；二级并发症每人每月不低于200元；一级并发症每人每月不低于300元。</t>
  </si>
  <si>
    <t>61</t>
  </si>
  <si>
    <t>独生子女伤残死亡一次性抚慰金</t>
  </si>
  <si>
    <t>独生子女伤病残或死亡家庭。</t>
  </si>
  <si>
    <t>领证独生子女死亡或伤、病残家庭一次性补助对象应同时具备下列条件：
1、山西省境内户籍；
2、 依照法律、法规规定只生育或收养了一个子女且在2016年1月1日前出生；
3、领取了《独生子女父母光荣证》；
4、独生子女死亡或被依法鉴定为残疾（伤病残达到二级以上）。
扶助标准：一次性5000元/户</t>
  </si>
  <si>
    <t>62</t>
  </si>
  <si>
    <t>农村独生子女父母奖励费</t>
  </si>
  <si>
    <t>农村独生子女父母，从领取独生子女父母光荣证之月起至本人年满60周岁止。</t>
  </si>
  <si>
    <t>独生子女父母奖励对象应同时具备下列条件：
1、山西省境内户籍；
2、夫妇一方或双方为农业户口或界定为农村居民户口；
3、依照法律、法规规定只生育或收养了一个子女且在2016年1月1日前出生；
4、领取了《独生子女父母光荣证》。
扶助标准：50元/人/月</t>
  </si>
  <si>
    <t>63</t>
  </si>
  <si>
    <t>退二孩指标独生子女父母奖励费</t>
  </si>
  <si>
    <t>退二孩指标独生子女家庭。</t>
  </si>
  <si>
    <t>全部修改为   退二孩指标独生子女父母奖励对象：2016年1月1日之前在国家提倡一对夫妻生育一个子女期间，夫妻符合规定可以生育第二个子女，但自愿终身只生育一个子女，领取《独生子女父母光荣证》且子女年满10周岁及以上的独生子女父母，以户为单位统计。                                              扶助标准：从2008年1月1日开始，独生子女年满10周岁的，一次性5000元/户；2008年1月1日以前独生子女年满10周岁及以上的，一次性2000元/户；非农户3000元/户</t>
  </si>
  <si>
    <t>64</t>
  </si>
  <si>
    <t>农村双女绝育家庭一次性奖励费</t>
  </si>
  <si>
    <t>双女绝育计划生育家庭。</t>
  </si>
  <si>
    <r>
      <rPr>
        <sz val="11"/>
        <color theme="1"/>
        <rFont val="仿宋_GB2312"/>
        <charset val="134"/>
      </rPr>
      <t>双女绝育家庭奖励对象应同时具备以下条件：
1、山西省境内户籍；
2、夫妇双方均为农业户口或界定为农村居民户口（一方或双方被聘为国家机关、企事业单位正式工作人员的除外）；
3、依法生育了两个孩子且均为女孩且在2016年1月1日前出生；
4、夫妇一方已采取了绝育措施，包括输精（卵）管结扎术、银夹术、粘堵术、栓堵术（含因病子宫切除者）。
扶助标准：第二个女孩在2008年1月1日以前出生的</t>
    </r>
    <r>
      <rPr>
        <sz val="11"/>
        <rFont val="仿宋_GB2312"/>
        <charset val="134"/>
      </rPr>
      <t>，一次性500元/户；</t>
    </r>
    <r>
      <rPr>
        <sz val="11"/>
        <color theme="1"/>
        <rFont val="仿宋_GB2312"/>
        <charset val="134"/>
      </rPr>
      <t>第二个女孩在2008年1月1日以后出生的，一次性3000元/户。</t>
    </r>
  </si>
  <si>
    <t>65</t>
  </si>
  <si>
    <t>应急救助</t>
  </si>
  <si>
    <t>因灾需紧急抢救和转移安置的受灾群众</t>
  </si>
  <si>
    <t>用于紧急抢救和转移安置受灾群众，及时为本辖区内受灾人员应急期间提供必要的食品、饮用水、衣被、取暖、临时住所等应急救助。省级补助标准为每人每天20元，救助期限15天。</t>
  </si>
  <si>
    <t>县应急局</t>
  </si>
  <si>
    <t>受灾户申报-村评议公示-乡审定公示-县级申请资金-直补到户</t>
  </si>
  <si>
    <t>陈大海</t>
  </si>
  <si>
    <t>13509767030</t>
  </si>
  <si>
    <t>66</t>
  </si>
  <si>
    <t>抚慰因灾遇难（失踪）人员家属补助</t>
  </si>
  <si>
    <t>因灾遇难（失踪）人员家属</t>
  </si>
  <si>
    <t>省级补助标准为因灾死亡（失踪）人员每人2万元。</t>
  </si>
  <si>
    <t>67</t>
  </si>
  <si>
    <t>过渡期生活补助</t>
  </si>
  <si>
    <t>因灾损失严重缺少生活来源的需救助人员</t>
  </si>
  <si>
    <t>用于对因自然灾害造成房屋倒塌或者严重损坏需恢复重建的无房可住；因次生灾害威胁在外安置无法返家；因灾损失严重、缺少生活来源，需政府在应急救助阶段后一段时间内，帮助解决基本生活困难的人员发放基本生活救助。省级补助标准为每人每天20元，救助不超过3个月（90天）。</t>
  </si>
  <si>
    <t>68</t>
  </si>
  <si>
    <t>受灾人员冬春临时生活困难救助</t>
  </si>
  <si>
    <t>因灾导致冬春基本生活困难的需救助人员</t>
  </si>
  <si>
    <t>用于向因自然灾害造成基本生活困难，需要政府在当年冬季至次年春季予以救助的人员发放基本生活救助。省级补助标准为核定的需救助人员每人不低于130元。</t>
  </si>
  <si>
    <t>69</t>
  </si>
  <si>
    <t>防贫综合保险</t>
  </si>
  <si>
    <t>补充医疗救助保险、家庭财产保险。保障建档立卡脱贫户、边缘易致贫户、因病因灾因意外事故等刚性支出较大或收入大幅缩减导致基本生活出现严重困难人口不发生规模性返贫。</t>
  </si>
  <si>
    <t>补充医疗救助保险：索赔人申请并提供相关住院、门诊等相关费用手续提交保险公司审核后，承保机构予以赔偿。                     家庭财产保险：索赔人申请，由村民委员会、被保险人和保险人共同评估，承保机构予以赔偿。</t>
  </si>
  <si>
    <t>70</t>
  </si>
  <si>
    <t>税收优惠</t>
  </si>
  <si>
    <t>脱贫人口（含防止返贫监测对象）、持《就业创业证》（注明“自主创业税收政策”或“毕业年度内自主创业税收政策”）或《就业失业登记证》（注明“自主创业税收政策”）的人员。</t>
  </si>
  <si>
    <t xml:space="preserve">2023年1月1日至2027年12月31日，脱贫人口（含防止返贫监测对象）、持《就业创业证》（注明“自主创业税收政策”或“毕业年度内自主创业税收政策”）或《就业失业登记证》（注明“自主创业税收政策”）的人员，从事个体经营的，自办理个体工商户登记当月起，在3年（36个月，下同）内按每户每年24000元（20000元上浮20%）为限额依次扣减其当年实际应缴纳的增值税、城市维护建设税、教育费附加、地方教育费附加和个人所得税。                                  </t>
  </si>
  <si>
    <t>山西省税务局</t>
  </si>
  <si>
    <t>自行申报享受</t>
  </si>
  <si>
    <t>马林霞</t>
  </si>
  <si>
    <t>0356-4296504</t>
  </si>
  <si>
    <t>71</t>
  </si>
  <si>
    <t>进行扶贫捐赠的企业</t>
  </si>
  <si>
    <t>1、自2019年1月1日至2025年12月31日，企业通过公益性社会组织或者县级（含县级）以上人民政府及其组成部门和直属机构，用于目标脱贫地区的扶贫捐赠支出，准予在计算企业所得税应纳税所得额时据实扣除。在政策执行期限内，目标脱贫地区实现脱贫的，可继续适用上述政策。
2、企业同时发生扶贫捐赠支出和其他公益性捐赠支出，在计算公益性捐赠支出年度扣除限额时，符合上述条件的扶贫捐赠支出不计算在内。</t>
  </si>
  <si>
    <t>国家税务总局</t>
  </si>
  <si>
    <t>72</t>
  </si>
  <si>
    <t>进行扶贫货物捐赠的纳税人</t>
  </si>
  <si>
    <t xml:space="preserve"> 自2019年1月1日至2025年12月31日，对单位或者个体工商户将自产、委托加工或购买的货物通过公益性社会组织、县级及以上人民政府及其组成部门和直属机构，或直接无偿捐赠给目标脱贫地区的单位和个人，免征增值税。在政策执行期限内，目标脱贫地区实现脱贫的，可继续适用上述政策。在2015年1月1日至2018年12月31日期间已发生的符合上述条件的扶贫货物捐赠，可追溯执行上述增值税政策。</t>
  </si>
  <si>
    <t>吉王晋</t>
  </si>
  <si>
    <t>0356-4225966</t>
  </si>
  <si>
    <t>73</t>
  </si>
  <si>
    <t>乡村工匠培育</t>
  </si>
  <si>
    <t>乡村工匠培育对象和宣传选树对象重点为传承保护、创新转化乡村传统工艺、发展乡村特色产业，带动农民技能增收，在巩固拓展脱贫攻坚成果、推进乡村全面振兴中做出贡献的传统艺人和手工业者，其中技能技艺水平高、贡献突出的，可认定为乡村工匠名师培育对象，在培育对象基础上，技艺创新成果突出、行业有影响力、联农带农成效显著、助力乡村振兴示范作用强的可列为宣传选树对象。</t>
  </si>
  <si>
    <t>社会帮扶</t>
  </si>
  <si>
    <t>统筹使用财政支持资金、定点帮扶资金等资金渠道，用足用好产业发展、就业培训、文化保护、人才支持、表彰奖励等政策，项目化推进乡村工匠培育和宣传选树工作，构建“挖潜乡土文化资源、赋能乡村特色产业、带动农民就业增收”的帮扶工作新模式。</t>
  </si>
  <si>
    <t xml:space="preserve">
住建局      文旅局      县农业农村局
</t>
  </si>
  <si>
    <t xml:space="preserve">1.分级认定。市级认定市级乡村工匠培育宣传选树对象；县级认定县级乡村工匠培育宣传选树对象。
2.遴选规则。宣传选树对象从本级培育对象中遴选；上级培育对象优先从下级宣传选树对象中遴选。
3.名师递进。全国名师从省级名师中推荐；省级名师从市级培育对象中推荐；市级培育对象从县级培育认定对象中推荐。
</t>
  </si>
  <si>
    <t>郭小卫；  潘柳贤； 裴艳妮</t>
  </si>
  <si>
    <t>0356-3200922； 17303566068；0356-4225658</t>
  </si>
  <si>
    <t>74</t>
  </si>
  <si>
    <t>光伏帮扶</t>
  </si>
  <si>
    <t>全县130座村级光伏帮扶电站收益主要用于开展公益性岗位帮扶、小型公益事业帮扶、奖励补助帮扶等。公益性岗位工资实施按岗计酬，工资标准300-1800元，原则上按月发放，最长不超过3个月，12月底必须结清当年工资。
原则上每个村公岗数量控制在村里常住人口的20%以内，优先吸纳脱贫户、监测户实现就近就地就业。年龄超过70周岁以上的在岗人员，每年要安排进行身体健康体检，确保当前身体状况能够胜任岗位需求，体检费用从光伏收益中列支。</t>
  </si>
  <si>
    <t>县发改局</t>
  </si>
  <si>
    <t>村集体按照光伏公益性岗位选聘程序自行定岗，村集体通过“四议两公开”发放光伏公益性岗位工资。</t>
  </si>
  <si>
    <t>刘军建</t>
  </si>
  <si>
    <t>0356-4221995</t>
  </si>
  <si>
    <t>75</t>
  </si>
  <si>
    <t>县级帮扶产业专项收益分配</t>
  </si>
  <si>
    <t>县级每年的专项分配收益资金优先用于设立巩固拓展脱贫攻坚成果应急救助基金，重点对未解除风险的监测户、收入较低的脱贫户（监测户）采取超常举措进行针对性帮扶。</t>
  </si>
  <si>
    <t>县级按照各乡镇脱贫、监测人口比例下拨资金，乡村两级进行补助到户。</t>
  </si>
  <si>
    <t>李慧宁</t>
  </si>
  <si>
    <t>0356-4220983</t>
  </si>
  <si>
    <t>76</t>
  </si>
  <si>
    <t>支持龙头企业发展</t>
  </si>
  <si>
    <t>省级农业产业化龙头企业</t>
  </si>
  <si>
    <t>企业贷款为1年期的，贴息基准利率按照LPR3.1%计算；企业贷款为1年期以上的，贴息基准利率按照LPR3.6%计算。每个企业年贴息额不超过60万元。</t>
  </si>
  <si>
    <t>提交贷款资料-县级审核-资金拨付</t>
  </si>
  <si>
    <t>77</t>
  </si>
  <si>
    <t>市级农业产业化龙头企业</t>
  </si>
  <si>
    <t>对农业产业化市级重点龙头企业用于正常生产经营在计息期内所产生的贷款，由市财政按照银行贷款予以贴息，贴息的基准利率参照中国人民银行当年公布的贷款市场报价利率（LPR）。每个企业年贴息额不超过50万元。跨年度贷款，企业可申请连续贴息</t>
  </si>
  <si>
    <t>78</t>
  </si>
  <si>
    <t>绿色食品认证</t>
  </si>
  <si>
    <t>生产企业、农民专业合作社、家庭农场等经营主体。国有农场、国有林场和兵团团场等生产单位。</t>
  </si>
  <si>
    <t xml:space="preserve">绿色食品认证奖补：每个获证主体奖补市级资金2万元。
</t>
  </si>
  <si>
    <t>生产经营主体申报-市级组织现场检查-中心审核下达证书-县级公示经营主体向获证生产经营主体兑付绿色食品奖补资金</t>
  </si>
  <si>
    <t>79</t>
  </si>
  <si>
    <t>市级农业产业化联合体</t>
  </si>
  <si>
    <t>对市级认定的农业产业化联合体进行一次性奖补，一次性享受奖补资金30万元。</t>
  </si>
  <si>
    <t>80</t>
  </si>
  <si>
    <t>蚕桑资源保护</t>
  </si>
  <si>
    <t>蚕农、蚕企、行政村</t>
  </si>
  <si>
    <t xml:space="preserve">
1.地埂桑保护 每年每株30元。2.桑园保护 每年每亩200元3.桑园提质增效 高标准桑园建设每亩补助2000元。4.新建桑园每亩补助500元
</t>
  </si>
  <si>
    <t>村级申报，乡级审核，县级审定</t>
  </si>
  <si>
    <t>王华子</t>
  </si>
  <si>
    <t>18735617951</t>
  </si>
  <si>
    <t>81</t>
  </si>
  <si>
    <t>优质蚕种、蚕茧扶持</t>
  </si>
  <si>
    <t>1.蚕种扶持 每张30元。2.蚕茧奖励 优质蚕茧实行分级奖励，每公斤奖2-6元。3.鲜茧价格保险 对鲜茧价格保险进行竞争谈判，承保价格3000元/张（60元/公斤），保费177元，县级财政补贴80%、蚕农自筹20%。4.蚕病保险 每张保费60元，县级财政补贴60%。5.原蚕制种 饲养原蚕每张补助500元，每生产一张净种补助20元。</t>
  </si>
  <si>
    <t>82</t>
  </si>
  <si>
    <t>脱贫人口蚕桑补贴</t>
  </si>
  <si>
    <t>蚕种每张45元，蚕茧每公斤6元。</t>
  </si>
  <si>
    <t>83</t>
  </si>
  <si>
    <t>大蚕设施</t>
  </si>
  <si>
    <r>
      <rPr>
        <sz val="11"/>
        <color theme="1"/>
        <rFont val="仿宋_GB2312"/>
        <charset val="134"/>
      </rPr>
      <t xml:space="preserve"> 新建大棚（240 </t>
    </r>
    <r>
      <rPr>
        <sz val="11"/>
        <color theme="1"/>
        <rFont val="宋体"/>
        <charset val="134"/>
      </rPr>
      <t>㎡</t>
    </r>
    <r>
      <rPr>
        <sz val="11"/>
        <color theme="1"/>
        <rFont val="仿宋_GB2312"/>
        <charset val="134"/>
      </rPr>
      <t>）1-10栋每栋扶持10000元，10（含）栋以上每栋扶持12000元。养蚕大棚的生产年限在8年以上确需改造的，每栋扶持4000元。</t>
    </r>
  </si>
  <si>
    <t>84</t>
  </si>
  <si>
    <t>蚕桑共育</t>
  </si>
  <si>
    <t>根据共育龄期的不同对共育主体予以扶持100-300元/张</t>
  </si>
  <si>
    <t>85</t>
  </si>
  <si>
    <t>蚕桑示范</t>
  </si>
  <si>
    <t>饲料养蚕示范 扶持30万元</t>
  </si>
  <si>
    <t>86</t>
  </si>
  <si>
    <t>蚕桑规模化扶持</t>
  </si>
  <si>
    <t xml:space="preserve"> 1.工厂化养蚕达到对应规模每年分别奖补1万元、3万元和5万元。2.家庭化养蚕达到对应规模每年分别奖补0.3万元、0.5万元和1万元。</t>
  </si>
  <si>
    <t>87</t>
  </si>
  <si>
    <t>蚕桑村奖补</t>
  </si>
  <si>
    <t>蚕农</t>
  </si>
  <si>
    <t>村级专项奖补达到对应规模 ，每年分别奖补1万元、3万元和5万元。</t>
  </si>
  <si>
    <t>88</t>
  </si>
  <si>
    <t>蚕桑专业镇</t>
  </si>
  <si>
    <t>专业镇建设 1.创建“国字号”行业品牌和“山西精品”公用品牌，对新入选的企业分别奖励10万元、20万元。2.对企业产业基础再造、智能制造示范、绿色制造推广、产业链锻长补短等领域重点项目，按项目总投资的30%予以扶持。3.完善专业镇基础设施建设，对进园入区企业给予50万元-200万元奖励。4. 科技小院奖补30万元。6.奖励达到预期发展目标的企业营收规模首次达到3000万元、5000万元、1亿元的分别给予50万元、100万元、200万元一次性奖励。</t>
  </si>
  <si>
    <t>89</t>
  </si>
  <si>
    <t>中药材育苗场和繁育基地</t>
  </si>
  <si>
    <t>企业、农户</t>
  </si>
  <si>
    <t>支持中药材种苗产业发展。采用“竞争性遴选”的方式，对新建2000平方米以上的中药材集约化育苗场和新建10亩及以上集中连片的中药材良种繁育基地给予一次性补助，单个主体最高不超过10万元。</t>
  </si>
  <si>
    <t>刘松亮</t>
  </si>
  <si>
    <t>18035658095</t>
  </si>
  <si>
    <t>90</t>
  </si>
  <si>
    <t>中药材生产基地</t>
  </si>
  <si>
    <t>支持中药材种植基地建设。采用“竞争性遴选”的方式，对新建不少于50亩集中连片的标准化基地，按照300元/亩标准，给予一次性补助，单个主体最高不超过30万元。对新建中药材GAP基地，按照1000元/亩标准，给予一次性补助，单个主体最高不超过6万元，</t>
  </si>
  <si>
    <t>91</t>
  </si>
  <si>
    <t>中药材加工经营主体</t>
  </si>
  <si>
    <t>企业</t>
  </si>
  <si>
    <t>支持中药材加工业发展。采用“竞争性遴选”的方式，对开展产地净选、烘干、检测、保鲜、切分、包装，晾晒场、储存库建设，药食同源产品加工生产，中药提取物、中医药品和保健品生产的中药材加工经营主体给予一次性补助，单个主体最高不超过100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</si>
</sst>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26"/>
      <name val="国标小标宋"/>
      <charset val="134"/>
    </font>
    <font>
      <b/>
      <sz val="16"/>
      <name val="宋体"/>
      <charset val="134"/>
    </font>
    <font>
      <sz val="11"/>
      <name val="仿宋_GB2312"/>
      <charset val="0"/>
    </font>
    <font>
      <sz val="11"/>
      <name val="仿宋_GB2312"/>
      <charset val="134"/>
    </font>
    <font>
      <sz val="11"/>
      <color theme="1"/>
      <name val="仿宋_GB2312"/>
      <charset val="134"/>
    </font>
    <font>
      <sz val="11"/>
      <name val="国标小标宋"/>
      <charset val="134"/>
    </font>
    <font>
      <b/>
      <sz val="11"/>
      <name val="宋体"/>
      <charset val="134"/>
    </font>
    <font>
      <sz val="11"/>
      <color rgb="FFFF0000"/>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rgb="FF000000"/>
      <name val="方正仿宋_GBK"/>
      <charset val="134"/>
    </font>
  </fonts>
  <fills count="35">
    <fill>
      <patternFill patternType="none"/>
    </fill>
    <fill>
      <patternFill patternType="gray125"/>
    </fill>
    <fill>
      <patternFill patternType="solid">
        <fgColor rgb="FFFFD966"/>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5" borderId="9" applyNumberFormat="0" applyAlignment="0" applyProtection="0">
      <alignment vertical="center"/>
    </xf>
    <xf numFmtId="0" fontId="20" fillId="6" borderId="10" applyNumberFormat="0" applyAlignment="0" applyProtection="0">
      <alignment vertical="center"/>
    </xf>
    <xf numFmtId="0" fontId="21" fillId="6" borderId="9" applyNumberFormat="0" applyAlignment="0" applyProtection="0">
      <alignment vertical="center"/>
    </xf>
    <xf numFmtId="0" fontId="22" fillId="7"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46">
    <xf numFmtId="0" fontId="0" fillId="0" borderId="0" xfId="0">
      <alignment vertical="center"/>
    </xf>
    <xf numFmtId="0" fontId="0" fillId="0" borderId="0" xfId="0" applyAlignment="1">
      <alignment vertical="center" wrapText="1"/>
    </xf>
    <xf numFmtId="0" fontId="0" fillId="0" borderId="0" xfId="0" applyFill="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horizontal="left" vertical="center"/>
    </xf>
    <xf numFmtId="0" fontId="0" fillId="0" borderId="0" xfId="0" applyFont="1" applyAlignment="1">
      <alignment horizontal="left" vertical="center" wrapText="1"/>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6"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49" fontId="6" fillId="3" borderId="1" xfId="0" applyNumberFormat="1" applyFont="1" applyFill="1" applyBorder="1" applyAlignment="1">
      <alignment horizontal="left" vertical="center" wrapText="1"/>
    </xf>
    <xf numFmtId="0" fontId="6" fillId="3" borderId="1" xfId="0" applyFont="1" applyFill="1" applyBorder="1" applyAlignment="1">
      <alignment horizontal="left" vertical="center" wrapText="1"/>
    </xf>
    <xf numFmtId="49" fontId="6" fillId="3"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4" xfId="0" applyFont="1" applyBorder="1" applyAlignment="1">
      <alignment horizontal="center" vertical="center" wrapText="1"/>
    </xf>
    <xf numFmtId="0" fontId="5" fillId="0" borderId="0" xfId="0" applyFont="1" applyAlignment="1">
      <alignmen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lignment vertical="center"/>
    </xf>
    <xf numFmtId="0" fontId="6" fillId="0" borderId="1" xfId="0" applyFont="1" applyFill="1" applyBorder="1">
      <alignment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4"/>
  <sheetViews>
    <sheetView tabSelected="1" topLeftCell="A77" workbookViewId="0">
      <selection activeCell="E82" sqref="E82"/>
    </sheetView>
  </sheetViews>
  <sheetFormatPr defaultColWidth="9" defaultRowHeight="14.25"/>
  <cols>
    <col min="2" max="2" width="22.375" customWidth="1"/>
    <col min="3" max="3" width="17.75" style="5" customWidth="1"/>
    <col min="4" max="4" width="10.75" customWidth="1"/>
    <col min="5" max="5" width="52.25" style="6" customWidth="1"/>
    <col min="6" max="6" width="13.875" customWidth="1"/>
    <col min="7" max="7" width="23.5" style="5" customWidth="1"/>
    <col min="8" max="8" width="11.125" customWidth="1"/>
    <col min="9" max="9" width="15.125" style="1" customWidth="1"/>
    <col min="10" max="10" width="18.375" customWidth="1"/>
  </cols>
  <sheetData>
    <row r="1" s="1" customFormat="1" ht="30.75" spans="1:10">
      <c r="A1" s="7" t="s">
        <v>0</v>
      </c>
      <c r="B1" s="7"/>
      <c r="C1" s="7"/>
      <c r="D1" s="7"/>
      <c r="E1" s="28"/>
      <c r="F1" s="7"/>
      <c r="G1" s="7"/>
      <c r="H1" s="7"/>
      <c r="I1" s="7"/>
      <c r="J1" s="7"/>
    </row>
    <row r="2" s="1" customFormat="1" spans="1:10">
      <c r="A2" s="8" t="s">
        <v>1</v>
      </c>
      <c r="B2" s="8" t="s">
        <v>2</v>
      </c>
      <c r="C2" s="9" t="s">
        <v>3</v>
      </c>
      <c r="D2" s="8" t="s">
        <v>4</v>
      </c>
      <c r="E2" s="29" t="s">
        <v>5</v>
      </c>
      <c r="F2" s="9" t="s">
        <v>6</v>
      </c>
      <c r="G2" s="9" t="s">
        <v>7</v>
      </c>
      <c r="H2" s="8" t="s">
        <v>8</v>
      </c>
      <c r="I2" s="8" t="s">
        <v>9</v>
      </c>
      <c r="J2" s="8" t="s">
        <v>10</v>
      </c>
    </row>
    <row r="3" s="1" customFormat="1" ht="78" customHeight="1" spans="1:10">
      <c r="A3" s="8"/>
      <c r="B3" s="8"/>
      <c r="C3" s="10"/>
      <c r="D3" s="8"/>
      <c r="E3" s="30"/>
      <c r="F3" s="10"/>
      <c r="G3" s="10"/>
      <c r="H3" s="8"/>
      <c r="I3" s="8"/>
      <c r="J3" s="8"/>
    </row>
    <row r="4" s="1" customFormat="1" ht="39" customHeight="1" spans="1:10">
      <c r="A4" s="11" t="s">
        <v>11</v>
      </c>
      <c r="B4" s="12" t="s">
        <v>12</v>
      </c>
      <c r="C4" s="13" t="s">
        <v>13</v>
      </c>
      <c r="D4" s="12" t="s">
        <v>14</v>
      </c>
      <c r="E4" s="13" t="s">
        <v>15</v>
      </c>
      <c r="F4" s="13" t="s">
        <v>16</v>
      </c>
      <c r="G4" s="13" t="s">
        <v>17</v>
      </c>
      <c r="H4" s="12" t="s">
        <v>18</v>
      </c>
      <c r="I4" s="12" t="s">
        <v>19</v>
      </c>
      <c r="J4" s="37"/>
    </row>
    <row r="5" s="1" customFormat="1" ht="75" customHeight="1" spans="1:10">
      <c r="A5" s="11" t="s">
        <v>20</v>
      </c>
      <c r="B5" s="12" t="s">
        <v>21</v>
      </c>
      <c r="C5" s="13" t="s">
        <v>22</v>
      </c>
      <c r="D5" s="12" t="s">
        <v>14</v>
      </c>
      <c r="E5" s="13" t="s">
        <v>23</v>
      </c>
      <c r="F5" s="12" t="s">
        <v>16</v>
      </c>
      <c r="G5" s="22" t="s">
        <v>24</v>
      </c>
      <c r="H5" s="21" t="s">
        <v>25</v>
      </c>
      <c r="I5" s="12" t="s">
        <v>26</v>
      </c>
      <c r="J5" s="37"/>
    </row>
    <row r="6" s="1" customFormat="1" ht="66" customHeight="1" spans="1:10">
      <c r="A6" s="11" t="s">
        <v>27</v>
      </c>
      <c r="B6" s="12" t="s">
        <v>28</v>
      </c>
      <c r="C6" s="13" t="s">
        <v>22</v>
      </c>
      <c r="D6" s="12" t="s">
        <v>14</v>
      </c>
      <c r="E6" s="13" t="s">
        <v>23</v>
      </c>
      <c r="F6" s="12" t="s">
        <v>16</v>
      </c>
      <c r="G6" s="22" t="s">
        <v>29</v>
      </c>
      <c r="H6" s="21" t="s">
        <v>25</v>
      </c>
      <c r="I6" s="12" t="s">
        <v>26</v>
      </c>
      <c r="J6" s="37"/>
    </row>
    <row r="7" s="1" customFormat="1" ht="43" customHeight="1" spans="1:10">
      <c r="A7" s="11" t="s">
        <v>30</v>
      </c>
      <c r="B7" s="12" t="s">
        <v>31</v>
      </c>
      <c r="C7" s="13" t="s">
        <v>13</v>
      </c>
      <c r="D7" s="12" t="s">
        <v>14</v>
      </c>
      <c r="E7" s="13" t="s">
        <v>32</v>
      </c>
      <c r="F7" s="12" t="s">
        <v>16</v>
      </c>
      <c r="G7" s="22" t="s">
        <v>33</v>
      </c>
      <c r="H7" s="21" t="s">
        <v>18</v>
      </c>
      <c r="I7" s="12" t="s">
        <v>19</v>
      </c>
      <c r="J7" s="37"/>
    </row>
    <row r="8" s="1" customFormat="1" ht="44" customHeight="1" spans="1:10">
      <c r="A8" s="11" t="s">
        <v>34</v>
      </c>
      <c r="B8" s="12" t="s">
        <v>35</v>
      </c>
      <c r="C8" s="13" t="s">
        <v>36</v>
      </c>
      <c r="D8" s="12" t="s">
        <v>14</v>
      </c>
      <c r="E8" s="13" t="s">
        <v>37</v>
      </c>
      <c r="F8" s="12" t="s">
        <v>16</v>
      </c>
      <c r="G8" s="22" t="s">
        <v>33</v>
      </c>
      <c r="H8" s="21" t="s">
        <v>18</v>
      </c>
      <c r="I8" s="12" t="s">
        <v>19</v>
      </c>
      <c r="J8" s="37"/>
    </row>
    <row r="9" s="1" customFormat="1" ht="49" customHeight="1" spans="1:10">
      <c r="A9" s="11" t="s">
        <v>38</v>
      </c>
      <c r="B9" s="12" t="s">
        <v>39</v>
      </c>
      <c r="C9" s="13" t="s">
        <v>40</v>
      </c>
      <c r="D9" s="12" t="s">
        <v>14</v>
      </c>
      <c r="E9" s="13" t="s">
        <v>41</v>
      </c>
      <c r="F9" s="13" t="s">
        <v>16</v>
      </c>
      <c r="G9" s="13" t="s">
        <v>42</v>
      </c>
      <c r="H9" s="21" t="s">
        <v>18</v>
      </c>
      <c r="I9" s="12" t="s">
        <v>19</v>
      </c>
      <c r="J9" s="37"/>
    </row>
    <row r="10" s="1" customFormat="1" ht="57" customHeight="1" spans="1:10">
      <c r="A10" s="11" t="s">
        <v>43</v>
      </c>
      <c r="B10" s="12" t="s">
        <v>44</v>
      </c>
      <c r="C10" s="13" t="s">
        <v>45</v>
      </c>
      <c r="D10" s="12" t="s">
        <v>14</v>
      </c>
      <c r="E10" s="13" t="s">
        <v>46</v>
      </c>
      <c r="F10" s="13" t="s">
        <v>16</v>
      </c>
      <c r="G10" s="13" t="s">
        <v>17</v>
      </c>
      <c r="H10" s="21" t="s">
        <v>18</v>
      </c>
      <c r="I10" s="12" t="s">
        <v>19</v>
      </c>
      <c r="J10" s="37"/>
    </row>
    <row r="11" s="1" customFormat="1" ht="57" customHeight="1" spans="1:10">
      <c r="A11" s="11" t="s">
        <v>47</v>
      </c>
      <c r="B11" s="12" t="s">
        <v>48</v>
      </c>
      <c r="C11" s="13" t="s">
        <v>49</v>
      </c>
      <c r="D11" s="12" t="s">
        <v>14</v>
      </c>
      <c r="E11" s="13" t="s">
        <v>50</v>
      </c>
      <c r="F11" s="13" t="s">
        <v>16</v>
      </c>
      <c r="G11" s="13" t="s">
        <v>51</v>
      </c>
      <c r="H11" s="21" t="s">
        <v>18</v>
      </c>
      <c r="I11" s="12" t="s">
        <v>19</v>
      </c>
      <c r="J11" s="37"/>
    </row>
    <row r="12" s="1" customFormat="1" ht="150" customHeight="1" spans="1:10">
      <c r="A12" s="11" t="s">
        <v>52</v>
      </c>
      <c r="B12" s="12" t="s">
        <v>53</v>
      </c>
      <c r="C12" s="13" t="s">
        <v>54</v>
      </c>
      <c r="D12" s="12" t="s">
        <v>14</v>
      </c>
      <c r="E12" s="13" t="s">
        <v>55</v>
      </c>
      <c r="F12" s="12" t="s">
        <v>56</v>
      </c>
      <c r="G12" s="22" t="s">
        <v>57</v>
      </c>
      <c r="H12" s="21" t="s">
        <v>58</v>
      </c>
      <c r="I12" s="12" t="s">
        <v>59</v>
      </c>
      <c r="J12" s="37"/>
    </row>
    <row r="13" s="1" customFormat="1" ht="145" customHeight="1" spans="1:10">
      <c r="A13" s="11" t="s">
        <v>60</v>
      </c>
      <c r="B13" s="14" t="s">
        <v>61</v>
      </c>
      <c r="C13" s="13" t="s">
        <v>62</v>
      </c>
      <c r="D13" s="12" t="s">
        <v>14</v>
      </c>
      <c r="E13" s="13" t="s">
        <v>63</v>
      </c>
      <c r="F13" s="12" t="s">
        <v>56</v>
      </c>
      <c r="G13" s="22" t="s">
        <v>64</v>
      </c>
      <c r="H13" s="21" t="s">
        <v>58</v>
      </c>
      <c r="I13" s="12" t="s">
        <v>59</v>
      </c>
      <c r="J13" s="37"/>
    </row>
    <row r="14" s="1" customFormat="1" ht="105" customHeight="1" spans="1:10">
      <c r="A14" s="11" t="s">
        <v>65</v>
      </c>
      <c r="B14" s="14" t="s">
        <v>66</v>
      </c>
      <c r="C14" s="13" t="s">
        <v>67</v>
      </c>
      <c r="D14" s="12" t="s">
        <v>14</v>
      </c>
      <c r="E14" s="13" t="s">
        <v>68</v>
      </c>
      <c r="F14" s="12" t="s">
        <v>56</v>
      </c>
      <c r="G14" s="22" t="s">
        <v>69</v>
      </c>
      <c r="H14" s="21" t="s">
        <v>58</v>
      </c>
      <c r="I14" s="12" t="s">
        <v>59</v>
      </c>
      <c r="J14" s="37"/>
    </row>
    <row r="15" s="1" customFormat="1" ht="114" customHeight="1" spans="1:10">
      <c r="A15" s="11" t="s">
        <v>70</v>
      </c>
      <c r="B15" s="12" t="s">
        <v>71</v>
      </c>
      <c r="C15" s="13" t="s">
        <v>72</v>
      </c>
      <c r="D15" s="12" t="s">
        <v>14</v>
      </c>
      <c r="E15" s="13" t="s">
        <v>73</v>
      </c>
      <c r="F15" s="12" t="s">
        <v>16</v>
      </c>
      <c r="G15" s="22" t="s">
        <v>74</v>
      </c>
      <c r="H15" s="21" t="s">
        <v>75</v>
      </c>
      <c r="I15" s="38" t="s">
        <v>76</v>
      </c>
      <c r="J15" s="39"/>
    </row>
    <row r="16" s="1" customFormat="1" ht="205" customHeight="1" spans="1:10">
      <c r="A16" s="11" t="s">
        <v>77</v>
      </c>
      <c r="B16" s="12" t="s">
        <v>78</v>
      </c>
      <c r="C16" s="13" t="s">
        <v>79</v>
      </c>
      <c r="D16" s="12" t="s">
        <v>14</v>
      </c>
      <c r="E16" s="13" t="s">
        <v>80</v>
      </c>
      <c r="F16" s="12" t="s">
        <v>16</v>
      </c>
      <c r="G16" s="22" t="s">
        <v>81</v>
      </c>
      <c r="H16" s="21" t="s">
        <v>82</v>
      </c>
      <c r="I16" s="12" t="s">
        <v>83</v>
      </c>
      <c r="J16" s="39"/>
    </row>
    <row r="17" s="1" customFormat="1" ht="240" customHeight="1" spans="1:10">
      <c r="A17" s="11" t="s">
        <v>84</v>
      </c>
      <c r="B17" s="12" t="s">
        <v>85</v>
      </c>
      <c r="C17" s="13" t="s">
        <v>86</v>
      </c>
      <c r="D17" s="12" t="s">
        <v>14</v>
      </c>
      <c r="E17" s="13" t="s">
        <v>87</v>
      </c>
      <c r="F17" s="12" t="s">
        <v>16</v>
      </c>
      <c r="G17" s="22" t="s">
        <v>88</v>
      </c>
      <c r="H17" s="21" t="s">
        <v>89</v>
      </c>
      <c r="I17" s="12" t="s">
        <v>90</v>
      </c>
      <c r="J17" s="37"/>
    </row>
    <row r="18" s="1" customFormat="1" ht="90" customHeight="1" spans="1:10">
      <c r="A18" s="11" t="s">
        <v>91</v>
      </c>
      <c r="B18" s="12" t="s">
        <v>92</v>
      </c>
      <c r="C18" s="13" t="s">
        <v>93</v>
      </c>
      <c r="D18" s="12" t="s">
        <v>14</v>
      </c>
      <c r="E18" s="13" t="s">
        <v>94</v>
      </c>
      <c r="F18" s="12" t="s">
        <v>95</v>
      </c>
      <c r="G18" s="22" t="s">
        <v>96</v>
      </c>
      <c r="H18" s="21" t="s">
        <v>97</v>
      </c>
      <c r="I18" s="11" t="s">
        <v>98</v>
      </c>
      <c r="J18" s="37"/>
    </row>
    <row r="19" s="1" customFormat="1" ht="155" customHeight="1" spans="1:10">
      <c r="A19" s="11" t="s">
        <v>99</v>
      </c>
      <c r="B19" s="12" t="s">
        <v>100</v>
      </c>
      <c r="C19" s="15" t="s">
        <v>101</v>
      </c>
      <c r="D19" s="12" t="s">
        <v>14</v>
      </c>
      <c r="E19" s="13" t="s">
        <v>102</v>
      </c>
      <c r="F19" s="31" t="s">
        <v>103</v>
      </c>
      <c r="G19" s="32" t="s">
        <v>104</v>
      </c>
      <c r="H19" s="21" t="s">
        <v>105</v>
      </c>
      <c r="I19" s="11" t="s">
        <v>106</v>
      </c>
      <c r="J19" s="37"/>
    </row>
    <row r="20" s="1" customFormat="1" ht="72" customHeight="1" spans="1:10">
      <c r="A20" s="11" t="s">
        <v>107</v>
      </c>
      <c r="B20" s="12" t="s">
        <v>108</v>
      </c>
      <c r="C20" s="13" t="s">
        <v>108</v>
      </c>
      <c r="D20" s="12" t="s">
        <v>109</v>
      </c>
      <c r="E20" s="13" t="s">
        <v>110</v>
      </c>
      <c r="F20" s="12" t="s">
        <v>95</v>
      </c>
      <c r="G20" s="22" t="s">
        <v>111</v>
      </c>
      <c r="H20" s="21" t="s">
        <v>97</v>
      </c>
      <c r="I20" s="11" t="s">
        <v>98</v>
      </c>
      <c r="J20" s="37"/>
    </row>
    <row r="21" s="1" customFormat="1" ht="154" customHeight="1" spans="1:10">
      <c r="A21" s="11" t="s">
        <v>112</v>
      </c>
      <c r="B21" s="16" t="s">
        <v>113</v>
      </c>
      <c r="C21" s="17" t="s">
        <v>114</v>
      </c>
      <c r="D21" s="16" t="s">
        <v>109</v>
      </c>
      <c r="E21" s="17" t="s">
        <v>115</v>
      </c>
      <c r="F21" s="16" t="s">
        <v>116</v>
      </c>
      <c r="G21" s="17" t="s">
        <v>117</v>
      </c>
      <c r="H21" s="33" t="s">
        <v>118</v>
      </c>
      <c r="I21" s="33" t="s">
        <v>119</v>
      </c>
      <c r="J21" s="37"/>
    </row>
    <row r="22" s="1" customFormat="1" ht="174" customHeight="1" spans="1:10">
      <c r="A22" s="11" t="s">
        <v>120</v>
      </c>
      <c r="B22" s="18" t="s">
        <v>121</v>
      </c>
      <c r="C22" s="19" t="s">
        <v>122</v>
      </c>
      <c r="D22" s="16" t="s">
        <v>109</v>
      </c>
      <c r="E22" s="34" t="s">
        <v>123</v>
      </c>
      <c r="F22" s="16" t="s">
        <v>116</v>
      </c>
      <c r="G22" s="17" t="s">
        <v>124</v>
      </c>
      <c r="H22" s="33" t="s">
        <v>118</v>
      </c>
      <c r="I22" s="33" t="s">
        <v>119</v>
      </c>
      <c r="J22" s="37"/>
    </row>
    <row r="23" s="1" customFormat="1" ht="141" customHeight="1" spans="1:10">
      <c r="A23" s="11" t="s">
        <v>125</v>
      </c>
      <c r="B23" s="20" t="s">
        <v>126</v>
      </c>
      <c r="C23" s="20" t="s">
        <v>126</v>
      </c>
      <c r="D23" s="12" t="s">
        <v>109</v>
      </c>
      <c r="E23" s="22" t="s">
        <v>127</v>
      </c>
      <c r="F23" s="21" t="s">
        <v>116</v>
      </c>
      <c r="G23" s="22" t="s">
        <v>128</v>
      </c>
      <c r="H23" s="33" t="s">
        <v>129</v>
      </c>
      <c r="I23" s="33" t="s">
        <v>119</v>
      </c>
      <c r="J23" s="37"/>
    </row>
    <row r="24" s="1" customFormat="1" ht="74" customHeight="1" spans="1:10">
      <c r="A24" s="11" t="s">
        <v>130</v>
      </c>
      <c r="B24" s="21" t="s">
        <v>131</v>
      </c>
      <c r="C24" s="22" t="s">
        <v>132</v>
      </c>
      <c r="D24" s="12" t="s">
        <v>109</v>
      </c>
      <c r="E24" s="22" t="s">
        <v>133</v>
      </c>
      <c r="F24" s="21" t="s">
        <v>116</v>
      </c>
      <c r="G24" s="22" t="s">
        <v>134</v>
      </c>
      <c r="H24" s="33" t="s">
        <v>129</v>
      </c>
      <c r="I24" s="33" t="s">
        <v>119</v>
      </c>
      <c r="J24" s="37"/>
    </row>
    <row r="25" s="1" customFormat="1" ht="135" customHeight="1" spans="1:10">
      <c r="A25" s="11" t="s">
        <v>135</v>
      </c>
      <c r="B25" s="21" t="s">
        <v>136</v>
      </c>
      <c r="C25" s="22" t="s">
        <v>132</v>
      </c>
      <c r="D25" s="12" t="s">
        <v>109</v>
      </c>
      <c r="E25" s="22" t="s">
        <v>137</v>
      </c>
      <c r="F25" s="21" t="s">
        <v>116</v>
      </c>
      <c r="G25" s="22" t="s">
        <v>134</v>
      </c>
      <c r="H25" s="33" t="s">
        <v>129</v>
      </c>
      <c r="I25" s="33" t="s">
        <v>119</v>
      </c>
      <c r="J25" s="37"/>
    </row>
    <row r="26" s="2" customFormat="1" ht="174" customHeight="1" spans="1:10">
      <c r="A26" s="11" t="s">
        <v>138</v>
      </c>
      <c r="B26" s="21" t="s">
        <v>139</v>
      </c>
      <c r="C26" s="22" t="s">
        <v>140</v>
      </c>
      <c r="D26" s="12" t="s">
        <v>109</v>
      </c>
      <c r="E26" s="22" t="s">
        <v>141</v>
      </c>
      <c r="F26" s="21" t="s">
        <v>116</v>
      </c>
      <c r="G26" s="22" t="s">
        <v>142</v>
      </c>
      <c r="H26" s="33" t="s">
        <v>143</v>
      </c>
      <c r="I26" s="33" t="s">
        <v>144</v>
      </c>
      <c r="J26" s="39"/>
    </row>
    <row r="27" s="1" customFormat="1" ht="78" customHeight="1" spans="1:10">
      <c r="A27" s="11" t="s">
        <v>145</v>
      </c>
      <c r="B27" s="21" t="s">
        <v>146</v>
      </c>
      <c r="C27" s="13" t="s">
        <v>147</v>
      </c>
      <c r="D27" s="12" t="s">
        <v>109</v>
      </c>
      <c r="E27" s="13" t="s">
        <v>148</v>
      </c>
      <c r="F27" s="12" t="s">
        <v>16</v>
      </c>
      <c r="G27" s="22" t="s">
        <v>149</v>
      </c>
      <c r="H27" s="21" t="s">
        <v>150</v>
      </c>
      <c r="I27" s="12" t="s">
        <v>151</v>
      </c>
      <c r="J27" s="37"/>
    </row>
    <row r="28" s="1" customFormat="1" ht="222" customHeight="1" spans="1:10">
      <c r="A28" s="11" t="s">
        <v>152</v>
      </c>
      <c r="B28" s="21" t="s">
        <v>153</v>
      </c>
      <c r="C28" s="13" t="s">
        <v>36</v>
      </c>
      <c r="D28" s="12" t="s">
        <v>154</v>
      </c>
      <c r="E28" s="13" t="s">
        <v>155</v>
      </c>
      <c r="F28" s="12" t="s">
        <v>16</v>
      </c>
      <c r="G28" s="22" t="s">
        <v>156</v>
      </c>
      <c r="H28" s="21" t="s">
        <v>157</v>
      </c>
      <c r="I28" s="12" t="s">
        <v>158</v>
      </c>
      <c r="J28" s="37"/>
    </row>
    <row r="29" s="1" customFormat="1" ht="97" customHeight="1" spans="1:10">
      <c r="A29" s="11" t="s">
        <v>159</v>
      </c>
      <c r="B29" s="12" t="s">
        <v>160</v>
      </c>
      <c r="C29" s="13" t="s">
        <v>36</v>
      </c>
      <c r="D29" s="12" t="s">
        <v>161</v>
      </c>
      <c r="E29" s="13" t="s">
        <v>162</v>
      </c>
      <c r="F29" s="12" t="s">
        <v>95</v>
      </c>
      <c r="G29" s="22" t="s">
        <v>163</v>
      </c>
      <c r="H29" s="21" t="s">
        <v>164</v>
      </c>
      <c r="I29" s="11" t="s">
        <v>165</v>
      </c>
      <c r="J29" s="37"/>
    </row>
    <row r="30" s="1" customFormat="1" ht="271" customHeight="1" spans="1:10">
      <c r="A30" s="11" t="s">
        <v>166</v>
      </c>
      <c r="B30" s="21" t="s">
        <v>167</v>
      </c>
      <c r="C30" s="22" t="s">
        <v>168</v>
      </c>
      <c r="D30" s="12" t="s">
        <v>169</v>
      </c>
      <c r="E30" s="22" t="s">
        <v>170</v>
      </c>
      <c r="F30" s="21" t="s">
        <v>171</v>
      </c>
      <c r="G30" s="22" t="s">
        <v>172</v>
      </c>
      <c r="H30" s="21" t="s">
        <v>173</v>
      </c>
      <c r="I30" s="21" t="s">
        <v>174</v>
      </c>
      <c r="J30" s="37"/>
    </row>
    <row r="31" s="1" customFormat="1" ht="132" customHeight="1" spans="1:10">
      <c r="A31" s="11" t="s">
        <v>175</v>
      </c>
      <c r="B31" s="21" t="s">
        <v>176</v>
      </c>
      <c r="C31" s="22" t="s">
        <v>177</v>
      </c>
      <c r="D31" s="21" t="s">
        <v>178</v>
      </c>
      <c r="E31" s="22" t="s">
        <v>179</v>
      </c>
      <c r="F31" s="21" t="s">
        <v>180</v>
      </c>
      <c r="G31" s="22" t="s">
        <v>181</v>
      </c>
      <c r="H31" s="21" t="s">
        <v>182</v>
      </c>
      <c r="I31" s="21" t="s">
        <v>183</v>
      </c>
      <c r="J31" s="37"/>
    </row>
    <row r="32" s="1" customFormat="1" ht="148" customHeight="1" spans="1:10">
      <c r="A32" s="11" t="s">
        <v>184</v>
      </c>
      <c r="B32" s="23" t="s">
        <v>185</v>
      </c>
      <c r="C32" s="24" t="s">
        <v>186</v>
      </c>
      <c r="D32" s="12" t="s">
        <v>178</v>
      </c>
      <c r="E32" s="22" t="s">
        <v>187</v>
      </c>
      <c r="F32" s="14" t="s">
        <v>188</v>
      </c>
      <c r="G32" s="35" t="s">
        <v>189</v>
      </c>
      <c r="H32" s="36" t="s">
        <v>190</v>
      </c>
      <c r="I32" s="14" t="s">
        <v>191</v>
      </c>
      <c r="J32" s="37"/>
    </row>
    <row r="33" s="1" customFormat="1" ht="135" customHeight="1" spans="1:10">
      <c r="A33" s="11" t="s">
        <v>192</v>
      </c>
      <c r="B33" s="23" t="s">
        <v>193</v>
      </c>
      <c r="C33" s="24" t="s">
        <v>194</v>
      </c>
      <c r="D33" s="12" t="s">
        <v>178</v>
      </c>
      <c r="E33" s="22" t="s">
        <v>195</v>
      </c>
      <c r="F33" s="14" t="s">
        <v>188</v>
      </c>
      <c r="G33" s="35" t="s">
        <v>196</v>
      </c>
      <c r="H33" s="36" t="s">
        <v>190</v>
      </c>
      <c r="I33" s="14" t="s">
        <v>191</v>
      </c>
      <c r="J33" s="37"/>
    </row>
    <row r="34" s="1" customFormat="1" ht="138" customHeight="1" spans="1:10">
      <c r="A34" s="11" t="s">
        <v>197</v>
      </c>
      <c r="B34" s="23" t="s">
        <v>198</v>
      </c>
      <c r="C34" s="24" t="s">
        <v>199</v>
      </c>
      <c r="D34" s="12" t="s">
        <v>178</v>
      </c>
      <c r="E34" s="24" t="s">
        <v>200</v>
      </c>
      <c r="F34" s="14" t="s">
        <v>188</v>
      </c>
      <c r="G34" s="35" t="s">
        <v>201</v>
      </c>
      <c r="H34" s="36" t="s">
        <v>190</v>
      </c>
      <c r="I34" s="14" t="s">
        <v>191</v>
      </c>
      <c r="J34" s="37"/>
    </row>
    <row r="35" s="1" customFormat="1" ht="100" customHeight="1" spans="1:10">
      <c r="A35" s="11" t="s">
        <v>202</v>
      </c>
      <c r="B35" s="14" t="s">
        <v>203</v>
      </c>
      <c r="C35" s="25" t="s">
        <v>204</v>
      </c>
      <c r="D35" s="12" t="s">
        <v>178</v>
      </c>
      <c r="E35" s="26" t="s">
        <v>205</v>
      </c>
      <c r="F35" s="14" t="s">
        <v>188</v>
      </c>
      <c r="G35" s="25" t="s">
        <v>206</v>
      </c>
      <c r="H35" s="27" t="s">
        <v>207</v>
      </c>
      <c r="I35" s="27" t="s">
        <v>208</v>
      </c>
      <c r="J35" s="37"/>
    </row>
    <row r="36" s="1" customFormat="1" ht="68" customHeight="1" spans="1:10">
      <c r="A36" s="11" t="s">
        <v>209</v>
      </c>
      <c r="B36" s="14" t="s">
        <v>210</v>
      </c>
      <c r="C36" s="25" t="s">
        <v>204</v>
      </c>
      <c r="D36" s="12" t="s">
        <v>178</v>
      </c>
      <c r="E36" s="26" t="s">
        <v>211</v>
      </c>
      <c r="F36" s="14" t="s">
        <v>188</v>
      </c>
      <c r="G36" s="25" t="s">
        <v>212</v>
      </c>
      <c r="H36" s="27" t="s">
        <v>207</v>
      </c>
      <c r="I36" s="27" t="s">
        <v>208</v>
      </c>
      <c r="J36" s="37"/>
    </row>
    <row r="37" s="1" customFormat="1" ht="198" customHeight="1" spans="1:10">
      <c r="A37" s="11" t="s">
        <v>213</v>
      </c>
      <c r="B37" s="14" t="s">
        <v>214</v>
      </c>
      <c r="C37" s="25" t="s">
        <v>215</v>
      </c>
      <c r="D37" s="12" t="s">
        <v>178</v>
      </c>
      <c r="E37" s="26" t="s">
        <v>216</v>
      </c>
      <c r="F37" s="14" t="s">
        <v>188</v>
      </c>
      <c r="G37" s="25" t="s">
        <v>217</v>
      </c>
      <c r="H37" s="27" t="s">
        <v>218</v>
      </c>
      <c r="I37" s="27" t="s">
        <v>219</v>
      </c>
      <c r="J37" s="37"/>
    </row>
    <row r="38" s="1" customFormat="1" ht="124" customHeight="1" spans="1:10">
      <c r="A38" s="11" t="s">
        <v>220</v>
      </c>
      <c r="B38" s="14" t="s">
        <v>221</v>
      </c>
      <c r="C38" s="25" t="s">
        <v>215</v>
      </c>
      <c r="D38" s="12" t="s">
        <v>178</v>
      </c>
      <c r="E38" s="26" t="s">
        <v>222</v>
      </c>
      <c r="F38" s="14" t="s">
        <v>188</v>
      </c>
      <c r="G38" s="25" t="s">
        <v>217</v>
      </c>
      <c r="H38" s="27" t="s">
        <v>218</v>
      </c>
      <c r="I38" s="27" t="s">
        <v>219</v>
      </c>
      <c r="J38" s="37"/>
    </row>
    <row r="39" s="1" customFormat="1" ht="222" customHeight="1" spans="1:10">
      <c r="A39" s="11" t="s">
        <v>223</v>
      </c>
      <c r="B39" s="12" t="s">
        <v>224</v>
      </c>
      <c r="C39" s="13" t="s">
        <v>225</v>
      </c>
      <c r="D39" s="12" t="s">
        <v>178</v>
      </c>
      <c r="E39" s="13" t="s">
        <v>226</v>
      </c>
      <c r="F39" s="12" t="s">
        <v>227</v>
      </c>
      <c r="G39" s="22" t="s">
        <v>228</v>
      </c>
      <c r="H39" s="21" t="s">
        <v>229</v>
      </c>
      <c r="I39" s="12" t="s">
        <v>230</v>
      </c>
      <c r="J39" s="37"/>
    </row>
    <row r="40" s="1" customFormat="1" ht="132" customHeight="1" spans="1:10">
      <c r="A40" s="11" t="s">
        <v>231</v>
      </c>
      <c r="B40" s="21" t="s">
        <v>232</v>
      </c>
      <c r="C40" s="21" t="s">
        <v>233</v>
      </c>
      <c r="D40" s="21" t="s">
        <v>178</v>
      </c>
      <c r="E40" s="22" t="s">
        <v>234</v>
      </c>
      <c r="F40" s="21" t="s">
        <v>235</v>
      </c>
      <c r="G40" s="22" t="s">
        <v>236</v>
      </c>
      <c r="H40" s="21" t="s">
        <v>237</v>
      </c>
      <c r="I40" s="21" t="s">
        <v>238</v>
      </c>
      <c r="J40" s="37"/>
    </row>
    <row r="41" s="1" customFormat="1" ht="390" customHeight="1" spans="1:10">
      <c r="A41" s="11" t="s">
        <v>239</v>
      </c>
      <c r="B41" s="21" t="s">
        <v>240</v>
      </c>
      <c r="C41" s="21" t="s">
        <v>241</v>
      </c>
      <c r="D41" s="21" t="s">
        <v>178</v>
      </c>
      <c r="E41" s="22" t="s">
        <v>242</v>
      </c>
      <c r="F41" s="21" t="s">
        <v>235</v>
      </c>
      <c r="G41" s="22" t="s">
        <v>243</v>
      </c>
      <c r="H41" s="21" t="s">
        <v>237</v>
      </c>
      <c r="I41" s="21" t="s">
        <v>238</v>
      </c>
      <c r="J41" s="40"/>
    </row>
    <row r="42" s="1" customFormat="1" ht="80" customHeight="1" spans="1:10">
      <c r="A42" s="11" t="s">
        <v>244</v>
      </c>
      <c r="B42" s="21" t="s">
        <v>245</v>
      </c>
      <c r="C42" s="21" t="s">
        <v>246</v>
      </c>
      <c r="D42" s="21" t="s">
        <v>178</v>
      </c>
      <c r="E42" s="22" t="s">
        <v>247</v>
      </c>
      <c r="F42" s="21" t="s">
        <v>235</v>
      </c>
      <c r="G42" s="22" t="s">
        <v>248</v>
      </c>
      <c r="H42" s="21" t="s">
        <v>237</v>
      </c>
      <c r="I42" s="21" t="s">
        <v>238</v>
      </c>
      <c r="J42" s="37"/>
    </row>
    <row r="43" s="1" customFormat="1" ht="100" customHeight="1" spans="1:10">
      <c r="A43" s="11" t="s">
        <v>249</v>
      </c>
      <c r="B43" s="12" t="s">
        <v>250</v>
      </c>
      <c r="C43" s="22" t="s">
        <v>251</v>
      </c>
      <c r="D43" s="21" t="s">
        <v>252</v>
      </c>
      <c r="E43" s="13" t="s">
        <v>253</v>
      </c>
      <c r="F43" s="12" t="s">
        <v>254</v>
      </c>
      <c r="G43" s="22" t="s">
        <v>255</v>
      </c>
      <c r="H43" s="21" t="s">
        <v>256</v>
      </c>
      <c r="I43" s="11" t="s">
        <v>257</v>
      </c>
      <c r="J43" s="37"/>
    </row>
    <row r="44" s="1" customFormat="1" ht="110" customHeight="1" spans="1:10">
      <c r="A44" s="11" t="s">
        <v>258</v>
      </c>
      <c r="B44" s="21" t="s">
        <v>259</v>
      </c>
      <c r="C44" s="22" t="s">
        <v>260</v>
      </c>
      <c r="D44" s="21" t="s">
        <v>261</v>
      </c>
      <c r="E44" s="22" t="s">
        <v>262</v>
      </c>
      <c r="F44" s="21" t="s">
        <v>180</v>
      </c>
      <c r="G44" s="22" t="s">
        <v>263</v>
      </c>
      <c r="H44" s="21" t="s">
        <v>264</v>
      </c>
      <c r="I44" s="21" t="s">
        <v>265</v>
      </c>
      <c r="J44" s="37"/>
    </row>
    <row r="45" s="1" customFormat="1" ht="84" customHeight="1" spans="1:10">
      <c r="A45" s="11" t="s">
        <v>266</v>
      </c>
      <c r="B45" s="12" t="s">
        <v>267</v>
      </c>
      <c r="C45" s="13" t="s">
        <v>268</v>
      </c>
      <c r="D45" s="21" t="s">
        <v>261</v>
      </c>
      <c r="E45" s="13" t="s">
        <v>269</v>
      </c>
      <c r="F45" s="12" t="s">
        <v>254</v>
      </c>
      <c r="G45" s="22" t="s">
        <v>255</v>
      </c>
      <c r="H45" s="21" t="s">
        <v>256</v>
      </c>
      <c r="I45" s="11" t="s">
        <v>257</v>
      </c>
      <c r="J45" s="37"/>
    </row>
    <row r="46" s="1" customFormat="1" ht="191" customHeight="1" spans="1:10">
      <c r="A46" s="11" t="s">
        <v>270</v>
      </c>
      <c r="B46" s="12" t="s">
        <v>271</v>
      </c>
      <c r="C46" s="13" t="s">
        <v>272</v>
      </c>
      <c r="D46" s="21" t="s">
        <v>261</v>
      </c>
      <c r="E46" s="13" t="s">
        <v>273</v>
      </c>
      <c r="F46" s="12" t="s">
        <v>254</v>
      </c>
      <c r="G46" s="22" t="s">
        <v>255</v>
      </c>
      <c r="H46" s="21" t="s">
        <v>256</v>
      </c>
      <c r="I46" s="11" t="s">
        <v>257</v>
      </c>
      <c r="J46" s="37"/>
    </row>
    <row r="47" s="1" customFormat="1" ht="100" customHeight="1" spans="1:10">
      <c r="A47" s="11" t="s">
        <v>274</v>
      </c>
      <c r="B47" s="12" t="s">
        <v>275</v>
      </c>
      <c r="C47" s="13" t="s">
        <v>276</v>
      </c>
      <c r="D47" s="21" t="s">
        <v>261</v>
      </c>
      <c r="E47" s="13" t="s">
        <v>277</v>
      </c>
      <c r="F47" s="12" t="s">
        <v>254</v>
      </c>
      <c r="G47" s="22" t="s">
        <v>278</v>
      </c>
      <c r="H47" s="21" t="s">
        <v>256</v>
      </c>
      <c r="I47" s="11" t="s">
        <v>257</v>
      </c>
      <c r="J47" s="37"/>
    </row>
    <row r="48" s="1" customFormat="1" ht="81" customHeight="1" spans="1:10">
      <c r="A48" s="11" t="s">
        <v>279</v>
      </c>
      <c r="B48" s="12" t="s">
        <v>280</v>
      </c>
      <c r="C48" s="13" t="s">
        <v>281</v>
      </c>
      <c r="D48" s="21" t="s">
        <v>261</v>
      </c>
      <c r="E48" s="13" t="s">
        <v>282</v>
      </c>
      <c r="F48" s="12" t="s">
        <v>254</v>
      </c>
      <c r="G48" s="22" t="s">
        <v>278</v>
      </c>
      <c r="H48" s="21" t="s">
        <v>256</v>
      </c>
      <c r="I48" s="11" t="s">
        <v>257</v>
      </c>
      <c r="J48" s="37"/>
    </row>
    <row r="49" s="1" customFormat="1" ht="100" customHeight="1" spans="1:10">
      <c r="A49" s="11" t="s">
        <v>283</v>
      </c>
      <c r="B49" s="12" t="s">
        <v>284</v>
      </c>
      <c r="C49" s="13" t="s">
        <v>285</v>
      </c>
      <c r="D49" s="21" t="s">
        <v>261</v>
      </c>
      <c r="E49" s="13" t="s">
        <v>273</v>
      </c>
      <c r="F49" s="12" t="s">
        <v>254</v>
      </c>
      <c r="G49" s="22" t="s">
        <v>255</v>
      </c>
      <c r="H49" s="21" t="s">
        <v>256</v>
      </c>
      <c r="I49" s="11" t="s">
        <v>257</v>
      </c>
      <c r="J49" s="37"/>
    </row>
    <row r="50" s="1" customFormat="1" ht="137" customHeight="1" spans="1:10">
      <c r="A50" s="11" t="s">
        <v>286</v>
      </c>
      <c r="B50" s="12" t="s">
        <v>287</v>
      </c>
      <c r="C50" s="13" t="s">
        <v>288</v>
      </c>
      <c r="D50" s="21" t="s">
        <v>261</v>
      </c>
      <c r="E50" s="13" t="s">
        <v>289</v>
      </c>
      <c r="F50" s="12" t="s">
        <v>254</v>
      </c>
      <c r="G50" s="22" t="s">
        <v>290</v>
      </c>
      <c r="H50" s="21" t="s">
        <v>256</v>
      </c>
      <c r="I50" s="11" t="s">
        <v>257</v>
      </c>
      <c r="J50" s="37"/>
    </row>
    <row r="51" s="1" customFormat="1" ht="75" customHeight="1" spans="1:10">
      <c r="A51" s="11" t="s">
        <v>291</v>
      </c>
      <c r="B51" s="12" t="s">
        <v>292</v>
      </c>
      <c r="C51" s="13" t="s">
        <v>293</v>
      </c>
      <c r="D51" s="21" t="s">
        <v>261</v>
      </c>
      <c r="E51" s="13" t="s">
        <v>294</v>
      </c>
      <c r="F51" s="12" t="s">
        <v>16</v>
      </c>
      <c r="G51" s="22" t="s">
        <v>295</v>
      </c>
      <c r="H51" s="21" t="s">
        <v>296</v>
      </c>
      <c r="I51" s="12" t="s">
        <v>158</v>
      </c>
      <c r="J51" s="37"/>
    </row>
    <row r="52" s="1" customFormat="1" ht="74" customHeight="1" spans="1:10">
      <c r="A52" s="11" t="s">
        <v>297</v>
      </c>
      <c r="B52" s="21" t="s">
        <v>298</v>
      </c>
      <c r="C52" s="13" t="s">
        <v>293</v>
      </c>
      <c r="D52" s="21" t="s">
        <v>261</v>
      </c>
      <c r="E52" s="22" t="s">
        <v>299</v>
      </c>
      <c r="F52" s="12" t="s">
        <v>16</v>
      </c>
      <c r="G52" s="22" t="s">
        <v>295</v>
      </c>
      <c r="H52" s="21" t="s">
        <v>296</v>
      </c>
      <c r="I52" s="12" t="s">
        <v>158</v>
      </c>
      <c r="J52" s="37"/>
    </row>
    <row r="53" s="1" customFormat="1" ht="72" customHeight="1" spans="1:10">
      <c r="A53" s="11" t="s">
        <v>300</v>
      </c>
      <c r="B53" s="12" t="s">
        <v>301</v>
      </c>
      <c r="C53" s="13" t="s">
        <v>302</v>
      </c>
      <c r="D53" s="12" t="s">
        <v>303</v>
      </c>
      <c r="E53" s="13" t="s">
        <v>304</v>
      </c>
      <c r="F53" s="12" t="s">
        <v>180</v>
      </c>
      <c r="G53" s="22" t="s">
        <v>305</v>
      </c>
      <c r="H53" s="21" t="s">
        <v>306</v>
      </c>
      <c r="I53" s="11" t="s">
        <v>307</v>
      </c>
      <c r="J53" s="37"/>
    </row>
    <row r="54" s="1" customFormat="1" ht="67" customHeight="1" spans="1:10">
      <c r="A54" s="11" t="s">
        <v>308</v>
      </c>
      <c r="B54" s="21" t="s">
        <v>309</v>
      </c>
      <c r="C54" s="22" t="s">
        <v>310</v>
      </c>
      <c r="D54" s="12" t="s">
        <v>303</v>
      </c>
      <c r="E54" s="22" t="s">
        <v>311</v>
      </c>
      <c r="F54" s="21" t="s">
        <v>180</v>
      </c>
      <c r="G54" s="22" t="s">
        <v>312</v>
      </c>
      <c r="H54" s="21" t="s">
        <v>182</v>
      </c>
      <c r="I54" s="21" t="s">
        <v>183</v>
      </c>
      <c r="J54" s="37"/>
    </row>
    <row r="55" s="1" customFormat="1" ht="75" customHeight="1" spans="1:10">
      <c r="A55" s="11" t="s">
        <v>313</v>
      </c>
      <c r="B55" s="12" t="s">
        <v>314</v>
      </c>
      <c r="C55" s="13" t="s">
        <v>315</v>
      </c>
      <c r="D55" s="12" t="s">
        <v>303</v>
      </c>
      <c r="E55" s="13" t="s">
        <v>316</v>
      </c>
      <c r="F55" s="12" t="s">
        <v>317</v>
      </c>
      <c r="G55" s="22" t="s">
        <v>318</v>
      </c>
      <c r="H55" s="21" t="s">
        <v>319</v>
      </c>
      <c r="I55" s="12" t="s">
        <v>320</v>
      </c>
      <c r="J55" s="37"/>
    </row>
    <row r="56" s="1" customFormat="1" ht="168" customHeight="1" spans="1:10">
      <c r="A56" s="11" t="s">
        <v>321</v>
      </c>
      <c r="B56" s="12" t="s">
        <v>322</v>
      </c>
      <c r="C56" s="13" t="s">
        <v>323</v>
      </c>
      <c r="D56" s="12" t="s">
        <v>303</v>
      </c>
      <c r="E56" s="13" t="s">
        <v>324</v>
      </c>
      <c r="F56" s="12" t="s">
        <v>317</v>
      </c>
      <c r="G56" s="13" t="s">
        <v>325</v>
      </c>
      <c r="H56" s="21" t="s">
        <v>319</v>
      </c>
      <c r="I56" s="12" t="s">
        <v>320</v>
      </c>
      <c r="J56" s="37"/>
    </row>
    <row r="57" s="1" customFormat="1" ht="111" customHeight="1" spans="1:10">
      <c r="A57" s="11" t="s">
        <v>326</v>
      </c>
      <c r="B57" s="12" t="s">
        <v>327</v>
      </c>
      <c r="C57" s="13" t="s">
        <v>328</v>
      </c>
      <c r="D57" s="12" t="s">
        <v>303</v>
      </c>
      <c r="E57" s="13" t="s">
        <v>329</v>
      </c>
      <c r="F57" s="12" t="s">
        <v>317</v>
      </c>
      <c r="G57" s="13" t="s">
        <v>330</v>
      </c>
      <c r="H57" s="21" t="s">
        <v>319</v>
      </c>
      <c r="I57" s="12" t="s">
        <v>320</v>
      </c>
      <c r="J57" s="37"/>
    </row>
    <row r="58" s="1" customFormat="1" ht="185" customHeight="1" spans="1:10">
      <c r="A58" s="11" t="s">
        <v>331</v>
      </c>
      <c r="B58" s="12" t="s">
        <v>332</v>
      </c>
      <c r="C58" s="13" t="s">
        <v>333</v>
      </c>
      <c r="D58" s="12" t="s">
        <v>303</v>
      </c>
      <c r="E58" s="13" t="s">
        <v>334</v>
      </c>
      <c r="F58" s="12" t="s">
        <v>317</v>
      </c>
      <c r="G58" s="13" t="s">
        <v>335</v>
      </c>
      <c r="H58" s="21" t="s">
        <v>319</v>
      </c>
      <c r="I58" s="12" t="s">
        <v>320</v>
      </c>
      <c r="J58" s="37"/>
    </row>
    <row r="59" s="1" customFormat="1" ht="100" customHeight="1" spans="1:10">
      <c r="A59" s="11" t="s">
        <v>336</v>
      </c>
      <c r="B59" s="12" t="s">
        <v>337</v>
      </c>
      <c r="C59" s="13" t="s">
        <v>338</v>
      </c>
      <c r="D59" s="12" t="s">
        <v>303</v>
      </c>
      <c r="E59" s="13" t="s">
        <v>339</v>
      </c>
      <c r="F59" s="12" t="s">
        <v>317</v>
      </c>
      <c r="G59" s="13" t="s">
        <v>340</v>
      </c>
      <c r="H59" s="21" t="s">
        <v>319</v>
      </c>
      <c r="I59" s="12" t="s">
        <v>320</v>
      </c>
      <c r="J59" s="37"/>
    </row>
    <row r="60" s="1" customFormat="1" ht="164" customHeight="1" spans="1:10">
      <c r="A60" s="11" t="s">
        <v>341</v>
      </c>
      <c r="B60" s="12" t="s">
        <v>342</v>
      </c>
      <c r="C60" s="13" t="s">
        <v>343</v>
      </c>
      <c r="D60" s="12" t="s">
        <v>303</v>
      </c>
      <c r="E60" s="13" t="s">
        <v>344</v>
      </c>
      <c r="F60" s="12" t="s">
        <v>317</v>
      </c>
      <c r="G60" s="22" t="s">
        <v>345</v>
      </c>
      <c r="H60" s="21" t="s">
        <v>319</v>
      </c>
      <c r="I60" s="12" t="s">
        <v>320</v>
      </c>
      <c r="J60" s="37"/>
    </row>
    <row r="61" s="1" customFormat="1" ht="156" customHeight="1" spans="1:10">
      <c r="A61" s="11" t="s">
        <v>346</v>
      </c>
      <c r="B61" s="14" t="s">
        <v>347</v>
      </c>
      <c r="C61" s="26" t="s">
        <v>348</v>
      </c>
      <c r="D61" s="27" t="s">
        <v>303</v>
      </c>
      <c r="E61" s="24" t="s">
        <v>349</v>
      </c>
      <c r="F61" s="14" t="s">
        <v>188</v>
      </c>
      <c r="G61" s="26" t="s">
        <v>350</v>
      </c>
      <c r="H61" s="27" t="s">
        <v>218</v>
      </c>
      <c r="I61" s="27" t="s">
        <v>219</v>
      </c>
      <c r="J61" s="37"/>
    </row>
    <row r="62" s="1" customFormat="1" ht="162" customHeight="1" spans="1:10">
      <c r="A62" s="11" t="s">
        <v>351</v>
      </c>
      <c r="B62" s="14" t="s">
        <v>352</v>
      </c>
      <c r="C62" s="26" t="s">
        <v>353</v>
      </c>
      <c r="D62" s="27" t="s">
        <v>303</v>
      </c>
      <c r="E62" s="24" t="s">
        <v>354</v>
      </c>
      <c r="F62" s="14" t="s">
        <v>188</v>
      </c>
      <c r="G62" s="26" t="s">
        <v>350</v>
      </c>
      <c r="H62" s="27" t="s">
        <v>218</v>
      </c>
      <c r="I62" s="27" t="s">
        <v>219</v>
      </c>
      <c r="J62" s="37"/>
    </row>
    <row r="63" s="1" customFormat="1" ht="111" customHeight="1" spans="1:10">
      <c r="A63" s="11" t="s">
        <v>355</v>
      </c>
      <c r="B63" s="14" t="s">
        <v>356</v>
      </c>
      <c r="C63" s="26" t="s">
        <v>357</v>
      </c>
      <c r="D63" s="27" t="s">
        <v>303</v>
      </c>
      <c r="E63" s="24" t="s">
        <v>358</v>
      </c>
      <c r="F63" s="14" t="s">
        <v>188</v>
      </c>
      <c r="G63" s="26" t="s">
        <v>350</v>
      </c>
      <c r="H63" s="27" t="s">
        <v>218</v>
      </c>
      <c r="I63" s="27" t="s">
        <v>219</v>
      </c>
      <c r="J63" s="37"/>
    </row>
    <row r="64" s="1" customFormat="1" ht="140" customHeight="1" spans="1:10">
      <c r="A64" s="11" t="s">
        <v>359</v>
      </c>
      <c r="B64" s="14" t="s">
        <v>360</v>
      </c>
      <c r="C64" s="26" t="s">
        <v>361</v>
      </c>
      <c r="D64" s="27" t="s">
        <v>303</v>
      </c>
      <c r="E64" s="24" t="s">
        <v>362</v>
      </c>
      <c r="F64" s="14" t="s">
        <v>188</v>
      </c>
      <c r="G64" s="26" t="s">
        <v>350</v>
      </c>
      <c r="H64" s="27" t="s">
        <v>218</v>
      </c>
      <c r="I64" s="27" t="s">
        <v>219</v>
      </c>
      <c r="J64" s="37"/>
    </row>
    <row r="65" s="1" customFormat="1" ht="122" customHeight="1" spans="1:10">
      <c r="A65" s="11" t="s">
        <v>363</v>
      </c>
      <c r="B65" s="14" t="s">
        <v>364</v>
      </c>
      <c r="C65" s="26" t="s">
        <v>365</v>
      </c>
      <c r="D65" s="27" t="s">
        <v>303</v>
      </c>
      <c r="E65" s="24" t="s">
        <v>366</v>
      </c>
      <c r="F65" s="14" t="s">
        <v>188</v>
      </c>
      <c r="G65" s="26" t="s">
        <v>350</v>
      </c>
      <c r="H65" s="27" t="s">
        <v>218</v>
      </c>
      <c r="I65" s="27" t="s">
        <v>219</v>
      </c>
      <c r="J65" s="37"/>
    </row>
    <row r="66" s="1" customFormat="1" ht="129" customHeight="1" spans="1:10">
      <c r="A66" s="11" t="s">
        <v>367</v>
      </c>
      <c r="B66" s="14" t="s">
        <v>368</v>
      </c>
      <c r="C66" s="26" t="s">
        <v>369</v>
      </c>
      <c r="D66" s="27" t="s">
        <v>303</v>
      </c>
      <c r="E66" s="24" t="s">
        <v>370</v>
      </c>
      <c r="F66" s="14" t="s">
        <v>188</v>
      </c>
      <c r="G66" s="26" t="s">
        <v>350</v>
      </c>
      <c r="H66" s="27" t="s">
        <v>218</v>
      </c>
      <c r="I66" s="27" t="s">
        <v>219</v>
      </c>
      <c r="J66" s="37"/>
    </row>
    <row r="67" s="1" customFormat="1" ht="185" customHeight="1" spans="1:10">
      <c r="A67" s="11" t="s">
        <v>371</v>
      </c>
      <c r="B67" s="14" t="s">
        <v>372</v>
      </c>
      <c r="C67" s="26" t="s">
        <v>373</v>
      </c>
      <c r="D67" s="27" t="s">
        <v>303</v>
      </c>
      <c r="E67" s="24" t="s">
        <v>374</v>
      </c>
      <c r="F67" s="14" t="s">
        <v>188</v>
      </c>
      <c r="G67" s="26" t="s">
        <v>350</v>
      </c>
      <c r="H67" s="27" t="s">
        <v>218</v>
      </c>
      <c r="I67" s="27" t="s">
        <v>219</v>
      </c>
      <c r="J67" s="37"/>
    </row>
    <row r="68" s="1" customFormat="1" ht="79" customHeight="1" spans="1:10">
      <c r="A68" s="11" t="s">
        <v>375</v>
      </c>
      <c r="B68" s="12" t="s">
        <v>376</v>
      </c>
      <c r="C68" s="13" t="s">
        <v>377</v>
      </c>
      <c r="D68" s="12" t="s">
        <v>303</v>
      </c>
      <c r="E68" s="13" t="s">
        <v>378</v>
      </c>
      <c r="F68" s="12" t="s">
        <v>379</v>
      </c>
      <c r="G68" s="22" t="s">
        <v>380</v>
      </c>
      <c r="H68" s="21" t="s">
        <v>381</v>
      </c>
      <c r="I68" s="12" t="s">
        <v>382</v>
      </c>
      <c r="J68" s="37"/>
    </row>
    <row r="69" s="1" customFormat="1" ht="58" customHeight="1" spans="1:10">
      <c r="A69" s="11" t="s">
        <v>383</v>
      </c>
      <c r="B69" s="12" t="s">
        <v>384</v>
      </c>
      <c r="C69" s="13" t="s">
        <v>385</v>
      </c>
      <c r="D69" s="12" t="s">
        <v>303</v>
      </c>
      <c r="E69" s="13" t="s">
        <v>386</v>
      </c>
      <c r="F69" s="12" t="s">
        <v>379</v>
      </c>
      <c r="G69" s="22" t="s">
        <v>380</v>
      </c>
      <c r="H69" s="21" t="s">
        <v>381</v>
      </c>
      <c r="I69" s="12" t="s">
        <v>382</v>
      </c>
      <c r="J69" s="37"/>
    </row>
    <row r="70" s="1" customFormat="1" ht="89" customHeight="1" spans="1:10">
      <c r="A70" s="11" t="s">
        <v>387</v>
      </c>
      <c r="B70" s="12" t="s">
        <v>388</v>
      </c>
      <c r="C70" s="13" t="s">
        <v>389</v>
      </c>
      <c r="D70" s="12" t="s">
        <v>303</v>
      </c>
      <c r="E70" s="13" t="s">
        <v>390</v>
      </c>
      <c r="F70" s="12" t="s">
        <v>379</v>
      </c>
      <c r="G70" s="22" t="s">
        <v>380</v>
      </c>
      <c r="H70" s="21" t="s">
        <v>381</v>
      </c>
      <c r="I70" s="12" t="s">
        <v>382</v>
      </c>
      <c r="J70" s="37"/>
    </row>
    <row r="71" s="1" customFormat="1" ht="78" customHeight="1" spans="1:10">
      <c r="A71" s="11" t="s">
        <v>391</v>
      </c>
      <c r="B71" s="12" t="s">
        <v>392</v>
      </c>
      <c r="C71" s="13" t="s">
        <v>393</v>
      </c>
      <c r="D71" s="12" t="s">
        <v>303</v>
      </c>
      <c r="E71" s="13" t="s">
        <v>394</v>
      </c>
      <c r="F71" s="12" t="s">
        <v>379</v>
      </c>
      <c r="G71" s="22" t="s">
        <v>380</v>
      </c>
      <c r="H71" s="21" t="s">
        <v>381</v>
      </c>
      <c r="I71" s="12" t="s">
        <v>382</v>
      </c>
      <c r="J71" s="37"/>
    </row>
    <row r="72" s="1" customFormat="1" ht="147" customHeight="1" spans="1:10">
      <c r="A72" s="11" t="s">
        <v>395</v>
      </c>
      <c r="B72" s="21" t="s">
        <v>396</v>
      </c>
      <c r="C72" s="13" t="s">
        <v>36</v>
      </c>
      <c r="D72" s="12" t="s">
        <v>303</v>
      </c>
      <c r="E72" s="13" t="s">
        <v>397</v>
      </c>
      <c r="F72" s="12" t="s">
        <v>16</v>
      </c>
      <c r="G72" s="22" t="s">
        <v>398</v>
      </c>
      <c r="H72" s="21" t="s">
        <v>157</v>
      </c>
      <c r="I72" s="12" t="s">
        <v>158</v>
      </c>
      <c r="J72" s="37"/>
    </row>
    <row r="73" s="3" customFormat="1" ht="165" customHeight="1" spans="1:10">
      <c r="A73" s="11" t="s">
        <v>399</v>
      </c>
      <c r="B73" s="21" t="s">
        <v>400</v>
      </c>
      <c r="C73" s="22" t="s">
        <v>401</v>
      </c>
      <c r="D73" s="12" t="s">
        <v>303</v>
      </c>
      <c r="E73" s="22" t="s">
        <v>402</v>
      </c>
      <c r="F73" s="41" t="s">
        <v>403</v>
      </c>
      <c r="G73" s="22" t="s">
        <v>404</v>
      </c>
      <c r="H73" s="41" t="s">
        <v>405</v>
      </c>
      <c r="I73" s="41" t="s">
        <v>406</v>
      </c>
      <c r="J73" s="41"/>
    </row>
    <row r="74" s="4" customFormat="1" ht="139" customHeight="1" spans="1:10">
      <c r="A74" s="11" t="s">
        <v>407</v>
      </c>
      <c r="B74" s="21" t="s">
        <v>400</v>
      </c>
      <c r="C74" s="22" t="s">
        <v>408</v>
      </c>
      <c r="D74" s="12" t="s">
        <v>303</v>
      </c>
      <c r="E74" s="22" t="s">
        <v>409</v>
      </c>
      <c r="F74" s="21" t="s">
        <v>410</v>
      </c>
      <c r="G74" s="22" t="s">
        <v>404</v>
      </c>
      <c r="H74" s="41" t="s">
        <v>405</v>
      </c>
      <c r="I74" s="41" t="s">
        <v>406</v>
      </c>
      <c r="J74" s="20"/>
    </row>
    <row r="75" s="4" customFormat="1" ht="132" customHeight="1" spans="1:10">
      <c r="A75" s="11" t="s">
        <v>411</v>
      </c>
      <c r="B75" s="21" t="s">
        <v>400</v>
      </c>
      <c r="C75" s="22" t="s">
        <v>412</v>
      </c>
      <c r="D75" s="12" t="s">
        <v>303</v>
      </c>
      <c r="E75" s="22" t="s">
        <v>413</v>
      </c>
      <c r="F75" s="21" t="s">
        <v>410</v>
      </c>
      <c r="G75" s="22" t="s">
        <v>404</v>
      </c>
      <c r="H75" s="41" t="s">
        <v>414</v>
      </c>
      <c r="I75" s="41" t="s">
        <v>415</v>
      </c>
      <c r="J75" s="20"/>
    </row>
    <row r="76" s="4" customFormat="1" ht="325" customHeight="1" spans="1:10">
      <c r="A76" s="11" t="s">
        <v>416</v>
      </c>
      <c r="B76" s="21" t="s">
        <v>417</v>
      </c>
      <c r="C76" s="22" t="s">
        <v>418</v>
      </c>
      <c r="D76" s="12" t="s">
        <v>419</v>
      </c>
      <c r="E76" s="22" t="s">
        <v>420</v>
      </c>
      <c r="F76" s="21" t="s">
        <v>421</v>
      </c>
      <c r="G76" s="22" t="s">
        <v>422</v>
      </c>
      <c r="H76" s="21" t="s">
        <v>423</v>
      </c>
      <c r="I76" s="21" t="s">
        <v>424</v>
      </c>
      <c r="J76" s="20"/>
    </row>
    <row r="77" ht="153" customHeight="1" spans="1:10">
      <c r="A77" s="11" t="s">
        <v>425</v>
      </c>
      <c r="B77" s="21" t="s">
        <v>426</v>
      </c>
      <c r="C77" s="21" t="s">
        <v>36</v>
      </c>
      <c r="D77" s="21" t="s">
        <v>14</v>
      </c>
      <c r="E77" s="22" t="s">
        <v>427</v>
      </c>
      <c r="F77" s="21" t="s">
        <v>428</v>
      </c>
      <c r="G77" s="22" t="s">
        <v>429</v>
      </c>
      <c r="H77" s="21" t="s">
        <v>430</v>
      </c>
      <c r="I77" s="21" t="s">
        <v>431</v>
      </c>
      <c r="J77" s="43"/>
    </row>
    <row r="78" ht="65" customHeight="1" spans="1:10">
      <c r="A78" s="11" t="s">
        <v>432</v>
      </c>
      <c r="B78" s="21" t="s">
        <v>433</v>
      </c>
      <c r="C78" s="21" t="s">
        <v>36</v>
      </c>
      <c r="D78" s="21" t="s">
        <v>14</v>
      </c>
      <c r="E78" s="21" t="s">
        <v>434</v>
      </c>
      <c r="F78" s="21" t="s">
        <v>16</v>
      </c>
      <c r="G78" s="21" t="s">
        <v>435</v>
      </c>
      <c r="H78" s="21" t="s">
        <v>436</v>
      </c>
      <c r="I78" s="21" t="s">
        <v>437</v>
      </c>
      <c r="J78" s="44"/>
    </row>
    <row r="79" ht="66" customHeight="1" spans="1:10">
      <c r="A79" s="11" t="s">
        <v>438</v>
      </c>
      <c r="B79" s="12" t="s">
        <v>439</v>
      </c>
      <c r="C79" s="13" t="s">
        <v>440</v>
      </c>
      <c r="D79" s="12" t="s">
        <v>154</v>
      </c>
      <c r="E79" s="13" t="s">
        <v>441</v>
      </c>
      <c r="F79" s="12" t="s">
        <v>16</v>
      </c>
      <c r="G79" s="22" t="s">
        <v>442</v>
      </c>
      <c r="H79" s="42" t="s">
        <v>75</v>
      </c>
      <c r="I79" s="38" t="s">
        <v>76</v>
      </c>
      <c r="J79" s="43"/>
    </row>
    <row r="80" ht="108" customHeight="1" spans="1:10">
      <c r="A80" s="11" t="s">
        <v>443</v>
      </c>
      <c r="B80" s="12" t="s">
        <v>439</v>
      </c>
      <c r="C80" s="13" t="s">
        <v>444</v>
      </c>
      <c r="D80" s="12" t="s">
        <v>154</v>
      </c>
      <c r="E80" s="12" t="s">
        <v>445</v>
      </c>
      <c r="F80" s="12" t="s">
        <v>16</v>
      </c>
      <c r="G80" s="22" t="s">
        <v>442</v>
      </c>
      <c r="H80" s="42" t="s">
        <v>75</v>
      </c>
      <c r="I80" s="38" t="s">
        <v>76</v>
      </c>
      <c r="J80" s="43"/>
    </row>
    <row r="81" ht="44" customHeight="1" spans="1:10">
      <c r="A81" s="11" t="s">
        <v>446</v>
      </c>
      <c r="B81" s="12" t="s">
        <v>447</v>
      </c>
      <c r="C81" s="13" t="s">
        <v>448</v>
      </c>
      <c r="D81" s="12" t="s">
        <v>14</v>
      </c>
      <c r="E81" s="13" t="s">
        <v>449</v>
      </c>
      <c r="F81" s="12" t="s">
        <v>16</v>
      </c>
      <c r="G81" s="22" t="s">
        <v>450</v>
      </c>
      <c r="H81" s="42" t="s">
        <v>75</v>
      </c>
      <c r="I81" s="38" t="s">
        <v>76</v>
      </c>
      <c r="J81" s="43"/>
    </row>
    <row r="82" ht="44" customHeight="1" spans="1:10">
      <c r="A82" s="11" t="s">
        <v>451</v>
      </c>
      <c r="B82" s="12" t="s">
        <v>439</v>
      </c>
      <c r="C82" s="13" t="s">
        <v>452</v>
      </c>
      <c r="D82" s="12" t="s">
        <v>154</v>
      </c>
      <c r="E82" s="13" t="s">
        <v>453</v>
      </c>
      <c r="F82" s="12" t="s">
        <v>16</v>
      </c>
      <c r="G82" s="22" t="s">
        <v>442</v>
      </c>
      <c r="H82" s="42" t="s">
        <v>75</v>
      </c>
      <c r="I82" s="38" t="s">
        <v>76</v>
      </c>
      <c r="J82" s="43"/>
    </row>
    <row r="83" ht="76" customHeight="1" spans="1:10">
      <c r="A83" s="11" t="s">
        <v>454</v>
      </c>
      <c r="B83" s="12" t="s">
        <v>455</v>
      </c>
      <c r="C83" s="13" t="s">
        <v>456</v>
      </c>
      <c r="D83" s="12" t="s">
        <v>14</v>
      </c>
      <c r="E83" s="13" t="s">
        <v>457</v>
      </c>
      <c r="F83" s="12" t="s">
        <v>16</v>
      </c>
      <c r="G83" s="22" t="s">
        <v>458</v>
      </c>
      <c r="H83" s="21" t="s">
        <v>459</v>
      </c>
      <c r="I83" s="12" t="s">
        <v>460</v>
      </c>
      <c r="J83" s="43"/>
    </row>
    <row r="84" ht="107" customHeight="1" spans="1:10">
      <c r="A84" s="11" t="s">
        <v>461</v>
      </c>
      <c r="B84" s="12" t="s">
        <v>462</v>
      </c>
      <c r="C84" s="13" t="s">
        <v>456</v>
      </c>
      <c r="D84" s="12" t="s">
        <v>14</v>
      </c>
      <c r="E84" s="40" t="s">
        <v>463</v>
      </c>
      <c r="F84" s="12" t="s">
        <v>16</v>
      </c>
      <c r="G84" s="22" t="s">
        <v>458</v>
      </c>
      <c r="H84" s="21" t="s">
        <v>459</v>
      </c>
      <c r="I84" s="12" t="s">
        <v>460</v>
      </c>
      <c r="J84" s="43"/>
    </row>
    <row r="85" ht="46" customHeight="1" spans="1:10">
      <c r="A85" s="11" t="s">
        <v>464</v>
      </c>
      <c r="B85" s="12" t="s">
        <v>465</v>
      </c>
      <c r="C85" s="13" t="s">
        <v>36</v>
      </c>
      <c r="D85" s="12" t="s">
        <v>14</v>
      </c>
      <c r="E85" s="40" t="s">
        <v>466</v>
      </c>
      <c r="F85" s="12" t="s">
        <v>16</v>
      </c>
      <c r="G85" s="22" t="s">
        <v>458</v>
      </c>
      <c r="H85" s="21" t="s">
        <v>459</v>
      </c>
      <c r="I85" s="12" t="s">
        <v>460</v>
      </c>
      <c r="J85" s="43"/>
    </row>
    <row r="86" ht="57" customHeight="1" spans="1:10">
      <c r="A86" s="11" t="s">
        <v>467</v>
      </c>
      <c r="B86" s="12" t="s">
        <v>468</v>
      </c>
      <c r="C86" s="13" t="s">
        <v>456</v>
      </c>
      <c r="D86" s="12" t="s">
        <v>14</v>
      </c>
      <c r="E86" s="40" t="s">
        <v>469</v>
      </c>
      <c r="F86" s="12" t="s">
        <v>16</v>
      </c>
      <c r="G86" s="22" t="s">
        <v>458</v>
      </c>
      <c r="H86" s="21" t="s">
        <v>459</v>
      </c>
      <c r="I86" s="12" t="s">
        <v>460</v>
      </c>
      <c r="J86" s="43"/>
    </row>
    <row r="87" ht="42" customHeight="1" spans="1:10">
      <c r="A87" s="11" t="s">
        <v>470</v>
      </c>
      <c r="B87" s="12" t="s">
        <v>471</v>
      </c>
      <c r="C87" s="13" t="s">
        <v>456</v>
      </c>
      <c r="D87" s="12" t="s">
        <v>14</v>
      </c>
      <c r="E87" s="40" t="s">
        <v>472</v>
      </c>
      <c r="F87" s="12" t="s">
        <v>16</v>
      </c>
      <c r="G87" s="22" t="s">
        <v>458</v>
      </c>
      <c r="H87" s="21" t="s">
        <v>459</v>
      </c>
      <c r="I87" s="12" t="s">
        <v>460</v>
      </c>
      <c r="J87" s="43"/>
    </row>
    <row r="88" ht="47" customHeight="1" spans="1:10">
      <c r="A88" s="11" t="s">
        <v>473</v>
      </c>
      <c r="B88" s="12" t="s">
        <v>474</v>
      </c>
      <c r="C88" s="13" t="s">
        <v>456</v>
      </c>
      <c r="D88" s="12" t="s">
        <v>14</v>
      </c>
      <c r="E88" s="40" t="s">
        <v>475</v>
      </c>
      <c r="F88" s="12" t="s">
        <v>16</v>
      </c>
      <c r="G88" s="22" t="s">
        <v>458</v>
      </c>
      <c r="H88" s="21" t="s">
        <v>459</v>
      </c>
      <c r="I88" s="12" t="s">
        <v>460</v>
      </c>
      <c r="J88" s="43"/>
    </row>
    <row r="89" ht="57" customHeight="1" spans="1:10">
      <c r="A89" s="11" t="s">
        <v>476</v>
      </c>
      <c r="B89" s="12" t="s">
        <v>477</v>
      </c>
      <c r="C89" s="13" t="s">
        <v>456</v>
      </c>
      <c r="D89" s="12" t="s">
        <v>14</v>
      </c>
      <c r="E89" s="40" t="s">
        <v>478</v>
      </c>
      <c r="F89" s="12" t="s">
        <v>16</v>
      </c>
      <c r="G89" s="22" t="s">
        <v>458</v>
      </c>
      <c r="H89" s="21" t="s">
        <v>459</v>
      </c>
      <c r="I89" s="12" t="s">
        <v>460</v>
      </c>
      <c r="J89" s="43"/>
    </row>
    <row r="90" ht="48" customHeight="1" spans="1:10">
      <c r="A90" s="11" t="s">
        <v>479</v>
      </c>
      <c r="B90" s="12" t="s">
        <v>480</v>
      </c>
      <c r="C90" s="13" t="s">
        <v>481</v>
      </c>
      <c r="D90" s="12" t="s">
        <v>14</v>
      </c>
      <c r="E90" s="40" t="s">
        <v>482</v>
      </c>
      <c r="F90" s="12" t="s">
        <v>16</v>
      </c>
      <c r="G90" s="22" t="s">
        <v>458</v>
      </c>
      <c r="H90" s="21" t="s">
        <v>459</v>
      </c>
      <c r="I90" s="12" t="s">
        <v>460</v>
      </c>
      <c r="J90" s="43"/>
    </row>
    <row r="91" ht="138" customHeight="1" spans="1:10">
      <c r="A91" s="11" t="s">
        <v>483</v>
      </c>
      <c r="B91" s="12" t="s">
        <v>484</v>
      </c>
      <c r="C91" s="13" t="s">
        <v>456</v>
      </c>
      <c r="D91" s="12" t="s">
        <v>14</v>
      </c>
      <c r="E91" s="40" t="s">
        <v>485</v>
      </c>
      <c r="F91" s="12" t="s">
        <v>16</v>
      </c>
      <c r="G91" s="22" t="s">
        <v>458</v>
      </c>
      <c r="H91" s="21" t="s">
        <v>459</v>
      </c>
      <c r="I91" s="12" t="s">
        <v>460</v>
      </c>
      <c r="J91" s="43"/>
    </row>
    <row r="92" ht="69" customHeight="1" spans="1:11">
      <c r="A92" s="11" t="s">
        <v>486</v>
      </c>
      <c r="B92" s="12" t="s">
        <v>487</v>
      </c>
      <c r="C92" s="13" t="s">
        <v>488</v>
      </c>
      <c r="D92" s="12" t="s">
        <v>14</v>
      </c>
      <c r="E92" s="13" t="s">
        <v>489</v>
      </c>
      <c r="F92" s="12" t="s">
        <v>16</v>
      </c>
      <c r="G92" s="22" t="s">
        <v>458</v>
      </c>
      <c r="H92" s="12" t="s">
        <v>490</v>
      </c>
      <c r="I92" s="12" t="s">
        <v>491</v>
      </c>
      <c r="J92" s="13"/>
      <c r="K92" s="45"/>
    </row>
    <row r="93" ht="87" customHeight="1" spans="1:10">
      <c r="A93" s="11" t="s">
        <v>492</v>
      </c>
      <c r="B93" s="12" t="s">
        <v>493</v>
      </c>
      <c r="C93" s="13" t="s">
        <v>488</v>
      </c>
      <c r="D93" s="12" t="s">
        <v>14</v>
      </c>
      <c r="E93" s="13" t="s">
        <v>494</v>
      </c>
      <c r="F93" s="12" t="s">
        <v>16</v>
      </c>
      <c r="G93" s="22" t="s">
        <v>458</v>
      </c>
      <c r="H93" s="12" t="s">
        <v>490</v>
      </c>
      <c r="I93" s="12" t="s">
        <v>491</v>
      </c>
      <c r="J93" s="13"/>
    </row>
    <row r="94" ht="84" customHeight="1" spans="1:10">
      <c r="A94" s="11" t="s">
        <v>495</v>
      </c>
      <c r="B94" s="12" t="s">
        <v>496</v>
      </c>
      <c r="C94" s="13" t="s">
        <v>497</v>
      </c>
      <c r="D94" s="12" t="s">
        <v>14</v>
      </c>
      <c r="E94" s="13" t="s">
        <v>498</v>
      </c>
      <c r="F94" s="12" t="s">
        <v>16</v>
      </c>
      <c r="G94" s="22" t="s">
        <v>458</v>
      </c>
      <c r="H94" s="12" t="s">
        <v>490</v>
      </c>
      <c r="I94" s="12" t="s">
        <v>491</v>
      </c>
      <c r="J94" s="13"/>
    </row>
  </sheetData>
  <autoFilter xmlns:etc="http://www.wps.cn/officeDocument/2017/etCustomData" ref="A3:K94" etc:filterBottomFollowUsedRange="0">
    <extLst/>
  </autoFilter>
  <mergeCells count="11">
    <mergeCell ref="A1:J1"/>
    <mergeCell ref="A2:A3"/>
    <mergeCell ref="B2:B3"/>
    <mergeCell ref="C2:C3"/>
    <mergeCell ref="D2:D3"/>
    <mergeCell ref="E2:E3"/>
    <mergeCell ref="F2:F3"/>
    <mergeCell ref="G2:G3"/>
    <mergeCell ref="H2:H3"/>
    <mergeCell ref="I2:I3"/>
    <mergeCell ref="J2:J3"/>
  </mergeCells>
  <dataValidations count="1">
    <dataValidation type="list" allowBlank="1" showInputMessage="1" showErrorMessage="1" sqref="D79 D4:D20 D23:D30 D32:D76 D81:D94">
      <formula1>"产业帮扶,就业帮扶,金融帮扶,公益岗位帮扶,住房安全保障,饮水安全保障,健康帮扶,义务教育保障,其他教育帮扶,综合保障,社会帮扶,搬迁,生产生活条件改善,基础设施建设"</formula1>
    </dataValidation>
  </dataValidations>
  <printOptions horizontalCentered="1"/>
  <pageMargins left="0.751388888888889" right="0.751388888888889" top="1" bottom="1" header="0.5" footer="0.5"/>
  <pageSetup paperSize="9"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按政策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baixin</cp:lastModifiedBy>
  <dcterms:created xsi:type="dcterms:W3CDTF">2026-01-23T00:07:00Z</dcterms:created>
  <dcterms:modified xsi:type="dcterms:W3CDTF">2026-08-07T18:01:29Z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4FA82625CAA3D5E9F9AC756A594DCDB4_43</vt:lpwstr>
  </property>
  <property fmtid="{D5CDD505-2E9C-101B-9397-08002B2CF9AE}" pid="3" name="KSOProductBuildVer">
    <vt:lpwstr>2052-12.8.2.1119</vt:lpwstr>
  </property>
  <property fmtid="{D5CDD505-2E9C-101B-9397-08002B2CF9AE}" pid="4" name="CalculationRule">
    <vt:i4>1</vt:i4>
  </property>
</Properties>
</file>