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220" windowHeight="12375" activeTab="1"/>
  </bookViews>
  <sheets>
    <sheet name="目录" sheetId="2" r:id="rId1"/>
    <sheet name="清单72项" sheetId="1" r:id="rId2"/>
  </sheets>
  <definedNames>
    <definedName name="_xlnm._FilterDatabase" localSheetId="1" hidden="1">清单72项!$A$5:$N$77</definedName>
    <definedName name="_xlnm.Print_Titles" localSheetId="1">清单72项!$4:$5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<sst xmlns="http://schemas.openxmlformats.org/spreadsheetml/2006/main" count="975" uniqueCount="357">
  <si>
    <t>阳城县水务局部门权责清单汇总表（2026版）</t>
  </si>
  <si>
    <t xml:space="preserve">    阳城县水务局部门权责清单共九类，72项。其中行政许可4项，行政处罚10项，行政强制4项，行政检查37项，行政确认1项，行政奖励4项，行政裁决1项，行政备案1项，其他行政权力类10项。</t>
  </si>
  <si>
    <t>序号</t>
  </si>
  <si>
    <t>职权类型及数量</t>
  </si>
  <si>
    <t>一</t>
  </si>
  <si>
    <t>行政许可共4项</t>
  </si>
  <si>
    <t>水利基建项目初步设计文件审批</t>
  </si>
  <si>
    <t>在大坝管理和保护范围内修建码头、渔塘许可</t>
  </si>
  <si>
    <t>利用堤顶、戗台兼做公路审批</t>
  </si>
  <si>
    <t>坝顶兼做公路审批</t>
  </si>
  <si>
    <t>二</t>
  </si>
  <si>
    <t>行政处罚共10项</t>
  </si>
  <si>
    <t>对在洪泛区、蓄滞洪区建设非防洪项目未编制洪水影响评价报告的处罚</t>
  </si>
  <si>
    <t>对违反水土保持法行为的处罚</t>
  </si>
  <si>
    <t>对未经签署规划同意书或违反规划同意书要求在河道上建设水工程项目的处罚</t>
  </si>
  <si>
    <t>对违反取水许可管理规定的处罚</t>
  </si>
  <si>
    <t>对水利工程建设招标投标违法、违规行为的处罚</t>
  </si>
  <si>
    <t>对违反水利建设工程质量管理行为的处罚</t>
  </si>
  <si>
    <t>对监理过程中违规违法行为的处罚</t>
  </si>
  <si>
    <t>对违反水库大坝安全规定行为的处罚</t>
  </si>
  <si>
    <t>对危害河岸堤防安全和其他妨碍河道行洪活动的处罚</t>
  </si>
  <si>
    <t>对违反节约用水条例的处罚</t>
  </si>
  <si>
    <t>三</t>
  </si>
  <si>
    <t>行政强制共4项</t>
  </si>
  <si>
    <t>对造成严重水土流失的工具及施工机械、设备的查封、扣押</t>
  </si>
  <si>
    <t>强制拆除或封闭取水工程或设施</t>
  </si>
  <si>
    <t>强制拆除河道管理范围内重大违法的建筑物、构筑物、设施设备</t>
  </si>
  <si>
    <t>对开办生产建设项目或者从事其他生产建设活动造成水土流失，不进行治理的代履行</t>
  </si>
  <si>
    <t>四</t>
  </si>
  <si>
    <t>行政检查共37项</t>
  </si>
  <si>
    <t>对电子招标投标活动的行政检查</t>
  </si>
  <si>
    <t>对水利工程启闭机质量的行政检查</t>
  </si>
  <si>
    <t>对水工程建设规划同意书的行政检查</t>
  </si>
  <si>
    <t>对水工程运行和水工程安全活动的行政检查</t>
  </si>
  <si>
    <t>对河道采砂的行政检查</t>
  </si>
  <si>
    <t>对水利工程质量检测单位行政检查</t>
  </si>
  <si>
    <t>对利用堤顶、戗台兼做公路的行政检查</t>
  </si>
  <si>
    <t>对水利规划的行政检查</t>
  </si>
  <si>
    <t>对水利施工图设计文件的行政检查</t>
  </si>
  <si>
    <t>对水库大坝注册登记进行行政检查</t>
  </si>
  <si>
    <t>对编制洪水影响评价报告非防洪建设项目的行政检查</t>
  </si>
  <si>
    <t>对水库降等报废进行行政检查</t>
  </si>
  <si>
    <t>对开垦荒坡地防止水土流失措施落实情况的行政检查</t>
  </si>
  <si>
    <t>对蓄滞洪区避洪设施建设的行政检查</t>
  </si>
  <si>
    <t>对已批准的不同行政区域边界水工程批准的行政检查</t>
  </si>
  <si>
    <t>对已批复水利基建项目初步设计文件的行政检查</t>
  </si>
  <si>
    <t>对河道管理范围内有关活动行政检查</t>
  </si>
  <si>
    <t>对水利工程建设安全生产的行政检查</t>
  </si>
  <si>
    <t>对占用农业灌溉水源、灌排工程设施的行政检查</t>
  </si>
  <si>
    <t>对节约用水的行政检查</t>
  </si>
  <si>
    <t>对安全管理规章制度进行行政检查</t>
  </si>
  <si>
    <t>对在大坝管理和保护范围内修建码头、渔塘的行政检查</t>
  </si>
  <si>
    <t>对农村集体经济组织修建水库的行政检查</t>
  </si>
  <si>
    <t>对监理工程师执业资格的行政检查</t>
  </si>
  <si>
    <t>对水库大坝安全鉴定进行行政检查</t>
  </si>
  <si>
    <t>对生产建设项目水土保持方案的行政检查</t>
  </si>
  <si>
    <t>对河道管理范围内有关活动（不含河道采砂）的行政检查</t>
  </si>
  <si>
    <t>对坝顶兼做公路的行政检查</t>
  </si>
  <si>
    <t>对水利工程质量检测员的行政检查</t>
  </si>
  <si>
    <t>对大坝安全监测进行行政检查</t>
  </si>
  <si>
    <t>对围垦河道的行政检查</t>
  </si>
  <si>
    <t>对在堤防上新建建筑物及设施竣工验收的行政检查</t>
  </si>
  <si>
    <t>对水库调度安全管理进行行政检查</t>
  </si>
  <si>
    <t>对大坝维修养护进行行政检查</t>
  </si>
  <si>
    <t>对水利工程质量检测单位（乙级）的行政检查</t>
  </si>
  <si>
    <t>对河道管理范围内建设项目的行政检查</t>
  </si>
  <si>
    <t>对单位/个人取用水行为的行政检查</t>
  </si>
  <si>
    <t>五</t>
  </si>
  <si>
    <t>行政确认共1项</t>
  </si>
  <si>
    <t>大坝、水闸安全鉴定意见的审定</t>
  </si>
  <si>
    <t>六</t>
  </si>
  <si>
    <t>行政奖励共4项</t>
  </si>
  <si>
    <t>对在开发、利用、节约、保护、管理水资源方面成绩显著的单位和个人的奖励</t>
  </si>
  <si>
    <t>对在水文工作中做出突出贡献的单位和个人的奖励</t>
  </si>
  <si>
    <t>对水土保持工作中成绩显著的单位和个人的表彰和奖励</t>
  </si>
  <si>
    <t>对在水政监察工作中作出显著成绩的水政监察队伍和水政监察人员的表彰或奖励</t>
  </si>
  <si>
    <t>七</t>
  </si>
  <si>
    <t>行政裁决共1项</t>
  </si>
  <si>
    <t>水事纠纷裁决</t>
  </si>
  <si>
    <t>八</t>
  </si>
  <si>
    <t>行政备案共1项</t>
  </si>
  <si>
    <t>生产建设项目水土保持设施验收报备</t>
  </si>
  <si>
    <t>九</t>
  </si>
  <si>
    <t>其他行政权力类共10项</t>
  </si>
  <si>
    <t>水利工程建设项目验收</t>
  </si>
  <si>
    <t>取用水计划审批</t>
  </si>
  <si>
    <t>水利工程设计变更审批</t>
  </si>
  <si>
    <t>水库移民后期扶持项目资金核拨</t>
  </si>
  <si>
    <t>水库降等与报废审批</t>
  </si>
  <si>
    <t>水利规划审查</t>
  </si>
  <si>
    <t>邀请招标方式</t>
  </si>
  <si>
    <t>可不进行招标方式</t>
  </si>
  <si>
    <t>自行办理招标事宜</t>
  </si>
  <si>
    <t>泉域水文地质勘探备案</t>
  </si>
  <si>
    <t>阳城县水务局部门权责清单
（共九类、70项）</t>
  </si>
  <si>
    <t xml:space="preserve"> 单位：阳城县水务局</t>
  </si>
  <si>
    <t>职权编码</t>
  </si>
  <si>
    <t>行驶 主体</t>
  </si>
  <si>
    <t>具体行驶的内设机构(单位）</t>
  </si>
  <si>
    <t>职权
类型</t>
  </si>
  <si>
    <t>职权名称</t>
  </si>
  <si>
    <t>职权依据</t>
  </si>
  <si>
    <t>责任事项</t>
  </si>
  <si>
    <t>责任事项依据</t>
  </si>
  <si>
    <t>追责情形及依据</t>
  </si>
  <si>
    <t>监督方式</t>
  </si>
  <si>
    <t>救济途径</t>
  </si>
  <si>
    <t>备注</t>
  </si>
  <si>
    <t>项目</t>
  </si>
  <si>
    <t>子项</t>
  </si>
  <si>
    <t>140522-03-10053-01-00100</t>
  </si>
  <si>
    <t>阳城县水务局</t>
  </si>
  <si>
    <t>规划建设股</t>
  </si>
  <si>
    <t>行政许可</t>
  </si>
  <si>
    <t>无</t>
  </si>
  <si>
    <t>【部门规章】
    《水利工程建设程序管理暂行规定》（水利部水建〔1998〕16号发布，2019年5月10日水利部令第50号第四次修正）第七条：初步设计阶段。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2.初步设计报告应按照《水利水电工程初步设计报告编制规程》（电力部、水利部电办〔1993〕113号）编制。3.初步设计文件报批前，一般须由项目法人对初步设计中的重大问题组织论证。设计单位根据论证意见，对初步设计文件进行补充、修改、优化。初步设计由项目法人组织审查后，按国家现行规定权限向主管部门申报审批。4.设计单位必须严格保证设计质量，承担初步设计的合同责任。初步设计文件经批准后，主要内容不得随意修改、变更，并作为项目建设实施的技术文件基础。如有重要修改、变更，须经原审批机关复审同意。</t>
  </si>
  <si>
    <t>1.受理责任：公示依法应当提交的材料；一次性告知补正材料；依法受理或不予受理（不予受理应当告知理由）。
2.审查责任：按照《水利工程建设程序管理暂行规定》规定的材料，水行政机关应当指派有关人员对申请材料进行审查，提出审查意见。
3.决定责任：作出行政许可或不予行政许可决定（不予行政许可的应当告知理由），按时办结，法定告知。。
4.送达责任：制作相关文书，法定时限内送达，定期在本部门门户网站公示。
5.事后监管责任：加强项目建设过程中的监督检查，确保项目建设内容与审批内容一致。</t>
  </si>
  <si>
    <t>【法律】
    《中华人民共和国行政许可法》全文。</t>
  </si>
  <si>
    <t>一、阳城县水务局举报电话：0356-4228276
地址：山西省晋城市阳城县综合行政区1号楼5楼。
二、网站咨询和投诉：阳城县水务局门户网站：https://xxgk.yczf.gov.cn/xzf/ycswj/zfxxgkzn/</t>
  </si>
  <si>
    <t>公民、法人或者其他组织认为行政行为侵犯其合法权益的，可以自知道或者应当知道该行政行为之日起六十日内向阳城县人民政府提出行政复议申请；或应当自知道或者应当知道作出行政行为之日起六个月内依法向高平市人民法院提起行政诉讼”</t>
  </si>
  <si>
    <t>140522-03-10053-01-00200</t>
  </si>
  <si>
    <t>水旱灾害防御股</t>
  </si>
  <si>
    <t>【行政法规】
    《水库大坝安全管理条例》（国务院令第77号发布，2026年1月30日国务院令第829号第三次修订）第十七条：禁止在坝体修建码头、渠道、堆放杂物、晾晒粮草。在大坝管理和保护范围内修建码头、鱼塘的，须经大坝主管部门批准，并与坝脚和泄水、输水建筑物保持一定距离，不得影响大坝安全、工程管理和抢险工作。</t>
  </si>
  <si>
    <t>1.受理责任：公示依法应当提交的材料；一次性告知补正材料；依法受理或不予受理（不予受理应当告知理由）。
2.审查责任：指派有关人员对申请材料进行审查，提出审查意见。
3.决定责任：作出行政许可或不予行政许可决定（不予行政许可的应当告知理由），按时办结，法定告知。。
4.送达责任：制作相关文书，法定时限内送达，定期在本部门门户网站公示。
5.事后监管责任：加强项目建设过程中的监督检查，确保项目建设内容与审批内容一致。</t>
  </si>
  <si>
    <t>【行政法规】
    《水库大坝安全管理条例》（国务院令第77号发布，2026年1月30日国务院令第829号第三次修订）第三十一条：由于勘测设计失误、施工质量低劣、调度运用不当以及滥用职权，玩忽职守，导致大坝事故的，由其所在单位或者上级主管机关对责任人员依法给予处分；构成犯罪的，依法追究刑事责任。</t>
  </si>
  <si>
    <t>140522-03-10053-01-00300</t>
  </si>
  <si>
    <t>河长制事务股</t>
  </si>
  <si>
    <t>【行政法规】
    《中华人民共和国河道管理条例》（国务院令第3号发布，2026年1月30日国务院令第829号第五次修订）第十五条：确需利用堤顶或者戗台兼做公路的，须经县级以上地方人民政府河道主管机关批准。堤身和堤顶公路的管理和维护办法，由河道主管机关商交通部门制定。</t>
  </si>
  <si>
    <t>【行政法规】
    《中华人民共和国河道管理条例》（国务院令第3号发布，2026年1月30日国务院令第829号第五次修订）第四十八条：河道主管机关的工作人员以及河道监理人员玩忽职守、滥用职权、徇私舞弊的，由其所在单位或者上级主管机关给予行政处分；对公共财产、国家和人民利益造成重大损失的，依法追究刑事责任。</t>
  </si>
  <si>
    <t>公民、法人或者其他组织认为行政行为侵犯其合法权益的，可以自知道或者应当知道该行政行为之日起六十日内向阳城县人民政府提出行政复议申请；或应当自知道或者应当知道作出行政行为之日起六个月内依法向高平市人民法院提起行政诉讼。</t>
  </si>
  <si>
    <t>140522-03-10053-01-00400</t>
  </si>
  <si>
    <t>【行政法规】
    《水库大坝安全管理条例》（国务院令第77号发布，2026年1月30日国务院令第829号第三次修订）第十六条：大坝坝顶确需兼做公路的，须经科学论证和大坝主管部门批准，并采取相应的安全维护措施。</t>
  </si>
  <si>
    <t>140522-03-10053-02-00100</t>
  </si>
  <si>
    <t>行政处罚</t>
  </si>
  <si>
    <t>【法律】
    《中华人民共和国防洪法》第五十八条：违反本法第三十三条第一款规定，在洪泛区、蓄滞洪区内建设非防洪建设项目，未编制洪水影响评价报告的，责令限期改正;逾期不改正的，处五万元以下的罚款。</t>
  </si>
  <si>
    <t>1.立案责任：对检查发现、举报、移交的违法案件，予以审查，决定是否立案。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3.审查责任：对案件违法事实、证据、调查取证程序、法律适用、处罚种类和幅度、当事人陈述和申辩理由等方面进行审查，提出处理意见（主要证据不足时，以适当的方式补充调查）。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5.决定责任：根据审理情况决定是否予以行政处罚。依法需要给予行政处罚的，制作《行政处罚决定书》，载明违法事实和证据、处罚依据和内容、申请行政复议或提起行政诉讼的途径和期限等内容。
6.送达责任：《行政处罚决定书》按照法定的方式和期限送达当事人。
7.执行责任：监督当事人在法定期限内，履行生效的行政处罚决定。当事人在法定期限内不履行的，发出催缴通知，再不履行的依法向人民法院申请强制执行。</t>
  </si>
  <si>
    <t>【法律】
    《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</si>
  <si>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140522-03-10053-02-00200</t>
  </si>
  <si>
    <t>水土保持股</t>
  </si>
  <si>
    <t>【法律】
    《中华人民共和国水土保持法》全文。
    《中华人民共和国黄河保护法》第一百一十条：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
    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
    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</si>
  <si>
    <t>【法律】
    《中华人民共和国行政处罚法》全文。
【部门规章】
    《水行政处罚实施办法》（水利部令第55号发布）全文。</t>
  </si>
  <si>
    <r>
      <rPr>
        <sz val="11"/>
        <rFont val="方正仿宋_GBK"/>
        <charset val="134"/>
      </rPr>
      <t>【法律】
    《中华人民共和国行政处罚法》全文。
    《中华人民共和国黄河保护法》第一百零八条</t>
    </r>
    <r>
      <rPr>
        <sz val="11"/>
        <rFont val="方正书宋_GBK"/>
        <charset val="134"/>
      </rPr>
      <t>：</t>
    </r>
    <r>
      <rPr>
        <sz val="11"/>
        <rFont val="方正仿宋_GBK"/>
        <charset val="134"/>
      </rPr>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                                  
【地方性法规】
    《山西省实施&lt;中华人民共和国水土保持法&gt;办法》（1994年７月21日山西省第八届人民代表大会常务委员会第十次会议通过，2024年7月26日山西省第十四届人民代表大会常务委员会第十三次会议第四次修正）第三十九条：违反本办法规定，县级以上人民政府水行政主管部门或者其他有关部门有下列行为之一的，对直接负责的主管人员和其他直接责任人员依法给予处分：（一）不依法作出行政许可决定或者办理批准文件的；（二）发现违法行为或者接到对违法行为的举报不予查处的；（三）其他未按照本办法规定履行职责的。</t>
    </r>
  </si>
  <si>
    <t>140522-03-10053-02-00300</t>
  </si>
  <si>
    <t>【法律】
    《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t>
  </si>
  <si>
    <t>【法律】
    《中华人民共和国行政处罚法》全文。
 【部门规章】
    《水行政处罚实施办法》（水利部令第55号发布）第六十二条：水行政处罚机关及其执法人员违法实施水行政处罚的，按照《中华人民共和国行政处罚法》的规定，追究法律责任。</t>
  </si>
  <si>
    <t>140522-03-10053-02-00400</t>
  </si>
  <si>
    <t>水资源股</t>
  </si>
  <si>
    <t>【法律】
    《中华人民共和国水法》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
    《中华人民共和国黄河保护法》全文。
【行政法规】
    《取水许可和水资源费征收管理条例》（国务院令第460号发布，2017年3月1日国务院令第676号修订）全文。
【地方性法规】
    《山西省水资源管理条例》第五十一条：违反本条例规定，有下列行为之一的，依法给予处罚：（一）未经批准擅自取水的；（二）拒不缴纳、拖延缴纳或者拖欠水资源税的。
    第五十三条：违反本条例规定，擅自为未办理取水许可的单位或者个人凿井的，由县级以上人民政府水行政主管部门责令停止违法行为，可以并处三千元以上三万元以下的罚款。
    第五十四条：违反本条例规定，擅自改变取水许可证载明事项的，由县级以上人民政府水行政主管部门责令停止违法行为，限期改正，可并处二万元以上十万元以下罚款；逾期拒不改正或者情节严重的，吊销取水许可证。</t>
  </si>
  <si>
    <t>【法律】
    《中华人民共和国行政处罚法》全文。
    《中华人民共和国黄河保护法》第一百零八条：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t>
  </si>
  <si>
    <t>140522-03-10053-02-00500</t>
  </si>
  <si>
    <t>【法律】
    《中华人民共和国招标投标法》全文。
【行政法规】
    《中华人民共和国招标投标法实施条例》（国务院令第613号发布，2019年3月2日国务院令第709号第三次修订）全文。</t>
  </si>
  <si>
    <t>140522-03-10053-02-00600</t>
  </si>
  <si>
    <t>【行政法规】
    《建设工程质量管理条例》（国务院令第279号发布，2019年4月23日国务院令第714号第二次修订）全文。
【部门规章】
    《水利工程质量事故处理规定》（水利部令第57号发布）全文。</t>
  </si>
  <si>
    <t>140522-03-10053-02-00700</t>
  </si>
  <si>
    <t>【部门规章】
    《水利工程建设监理规定》（水利部令第59号发布）全文。</t>
  </si>
  <si>
    <t>140522-03-10053-02-00800</t>
  </si>
  <si>
    <t>【行政法规】
    《水库大坝安全管理条例》（国务院令第77号发布，2026年1月30日国务院令第829号第三次修订）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</si>
  <si>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140522-03-10053-02-00900</t>
  </si>
  <si>
    <t>【法律】
    《中华人民共和国黄河保护法》第一百一十八条：违反本法规定，有下列行为之一的，由县级以上地方人民政府水行政主管部门或者黄河流域管理机构及其所属管理机构责令停止违法行为，限期拆除违法建筑物、构筑物或者恢复原状，处五万元以上五十万元以下罚款；逾期不拆除或者不恢复原状的，强制拆除或者代为恢复原状，所需费用由违法者承担：（一）在河道、湖泊管理范围内建设妨碍行洪的建筑物、构筑物或者从事影响河势稳定、危害河岸堤防安全和其他妨碍河道行洪的活动；（二）违法利用、占用黄河流域河道、湖泊水域和岸线；（三）建设跨河、穿河、穿堤、临河的工程设施，降低行洪和调蓄能力或者缩小水域面积，未建设等效替代工程或者采取其他功能补救措施；（四）侵占黄河备用入海流路。                                                                           【行政法规】
    《中华人民共和国河道管理条例》（国务院令第3号发布，2026年1月30日国务院令第829号第五次修订）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指令的。
    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t>
  </si>
  <si>
    <t>【法律】
    《中华人民共和国防洪法》第五十八条第一款：违反本法第三十三条第一款规定，在洪泛区、蓄滞洪区内建设非防洪建设项目，未编制洪水影响评价报告或者洪水影响评价报告未经审查批准开工建设的，责令限期改正；逾期不改正的，处五万元以下的罚款 。</t>
  </si>
  <si>
    <t>140522-03-10053-02-01000</t>
  </si>
  <si>
    <r>
      <rPr>
        <sz val="11"/>
        <rFont val="仿宋"/>
        <charset val="134"/>
      </rPr>
      <t>【行政法规】</t>
    </r>
    <r>
      <rPr>
        <sz val="11"/>
        <rFont val="方正仿宋_GBK"/>
        <charset val="134"/>
      </rPr>
      <t xml:space="preserve">
    </t>
    </r>
    <r>
      <rPr>
        <sz val="11"/>
        <rFont val="仿宋"/>
        <charset val="134"/>
      </rPr>
      <t>《节约用水条例》（国务院令第776号公布） 第四十七条</t>
    </r>
    <r>
      <rPr>
        <sz val="11"/>
        <rFont val="方正书宋_GBK"/>
        <charset val="134"/>
      </rPr>
      <t>：</t>
    </r>
    <r>
      <rPr>
        <sz val="11"/>
        <rFont val="仿宋"/>
        <charset val="134"/>
      </rPr>
      <t>建设项目的节水设施没有建成或者没有达到国家规定的要求，擅自投入使用的，以及生产、销售或者在生产经营中使用国家明令淘汰的落后的、耗水量高的技术、工艺、设备和产品的，依照《中华人民共和国水法》有关规定给予处罚。
    第四十八条：高耗水工业企业用水水平超过用水定额，未在规定的期限内进行节水改造的，由县级以上地方人民政府水行政主管部门或者流域管理机构责令改正，可以处10万元以下的罚款；拒不改正的，处10万元以上50万元以下的罚款，情节严重的，采取限制用水措施或者吊销其取水许可证。
    第四十九条：工业企业的生产设备冷却水、空调冷却水、锅炉冷凝水未回收利用的，由县级以上地方人民政府水行政主管部门责令改正，可以处5万元以下的罚款；拒不改正的，处5万元以上10万元以下的罚款。</t>
    </r>
  </si>
  <si>
    <t>140522-03-10053-03-00100</t>
  </si>
  <si>
    <t>行政强制</t>
  </si>
  <si>
    <t>【法律】
    《中华人民共和国水土保持法》第四十四条：水政监督检查人员依法履行监督检查职责时，有权采取下列措施：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</si>
  <si>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1.催告责任：当事人逾期不履行行政决定，且无正当理由，书面催告履行义务；载明履行期限、方式、陈述申辩权；充分听取当事人陈述、申辩，记录、复核事实理由与证据，成立的应当采纳。
2.决定责任：催告期满仍不履行且无正当理由，经机关负责人批准，书面作出强制执行决定，决定书直接送达当事人，告知权利义务及拒不履行后果，出现中止和终结的适用情形时，做出中止和终结执行决定。
3.执行责任：依法申请法院强制执行，按决定载明方式执行（查封、扣押、冻结、划拨、代履行等），不得擅自变更
4.解除责任：当事人履行义务、行政决定被撤销、执行完毕、期限届满、无需继续执行等，及时解除，书面作出解除决定，送达当事人。
5.事后监管责任：执行完毕后，核查义务履行情况，加强执法巡查和法规宣传。</t>
  </si>
  <si>
    <t>【法律】
　　《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第三十七条：经催告，当事人逾期仍不履行行政决定，且无正当理由的，行政机关可以作出强制执行决定。强制执行决定应当以书面形式作出，并载明下列事项：（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第三十八条：催告书、行政强制执行决定书应当直接送达当事人。当事人拒绝接收或者无法直接送达当事人的，应当依照《中华人民共和国民事诉讼法》的有关规定送达。</t>
  </si>
  <si>
    <t>140522-03-10053-03-00200</t>
  </si>
  <si>
    <t>【行政法规】
    《取水许可和水资源费征收管理条例》（国务院令第460号发布，2017年3月1日国务院令第676号修订）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【地方性法规】
    《山西省水资源管理条例》第十九条：在重要水源地和泉域开采矿藏或者建设地下工程，应当进行水环境影响的评价。造成水位下降、水源枯竭的，应当采取补救措施；造成严重后果的，经省人民政府批准，可以采取限采、封堵或者停止工程建设等措施；对他人生活和生产造成损失的，依法给予补偿。
     《山西省泉域水资源保护条例》第二十二条：对破坏岩溶地下水系统、危及岩溶地下水续存的采矿活动，由县（市、区）人民政府水行政主管部门会同自然资源部门报请有批准权的人民政府或者有关行政主管部门，依法采取限采、停采或者封闭矿井等措施。</t>
  </si>
  <si>
    <t>【法律】
　　《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第三十七条：经催告，当事人逾期仍不履行行政决定，且无正当理由的，行政机关可以作出强制执行决定。强制执行决定应当以书面形式作出，并载明下列事项：（一）当事人的姓名或者名称、地址；（二）强制执行的理由和依据；（三）强制执行的方式和时间；（四）申请行政复议或者提起行政诉讼的途径和期限；（五）行政机关的名称、印章和日期。在催告期间，对有证据证明有转移或者隐匿财物迹象的，行政机关可以作出立即强制执行决定。
    第三十八条：催告书、行政强制执行决定书应当直接送达当事人。当事人拒绝接收或者无法直接送达当事人的，应当依照《中华人民共和国民事诉讼法》的有关规定送达。</t>
  </si>
  <si>
    <r>
      <rPr>
        <sz val="11"/>
        <rFont val="方正仿宋_GBK"/>
        <charset val="134"/>
      </rPr>
      <t>【法律】
    《中华人民共和国黄河保护法》 第一百零八条</t>
    </r>
    <r>
      <rPr>
        <sz val="11"/>
        <rFont val="方正书宋_GBK"/>
        <charset val="134"/>
      </rPr>
      <t>：</t>
    </r>
    <r>
      <rPr>
        <sz val="11"/>
        <rFont val="方正仿宋_GBK"/>
        <charset val="134"/>
      </rPr>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t>
    </r>
  </si>
  <si>
    <t>140522-03-10053-03-00300</t>
  </si>
  <si>
    <r>
      <rPr>
        <sz val="11"/>
        <rFont val="方正仿宋_GBK"/>
        <charset val="134"/>
      </rPr>
      <t>【法律】
    《中华人民共和国黄河保护法》第一百零八条</t>
    </r>
    <r>
      <rPr>
        <sz val="11"/>
        <rFont val="方正书宋_GBK"/>
        <charset val="134"/>
      </rPr>
      <t>：</t>
    </r>
    <r>
      <rPr>
        <sz val="11"/>
        <rFont val="方正仿宋_GBK"/>
        <charset val="134"/>
      </rPr>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t>
    </r>
  </si>
  <si>
    <t>140522-03-10053-03-00400</t>
  </si>
  <si>
    <t>【法律】
    《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</si>
  <si>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140522-03-10053-06-00100</t>
  </si>
  <si>
    <t>行政检查</t>
  </si>
  <si>
    <t>【部门规章】
    《电子招标投标办法》（国家发展改革委、工业和信息化部、监察部、住房城乡建设部、交通运输部、铁道部、水利部、商务部令第20号发布）第四条：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
　　依法设立的招标投标交易场所的监管机构负责督促、指导招标投标交易场所推进电子招标投标工作，配合有关部门对电子招标投标活动实施监督。
　　省级以上人民政府有关部门对本行政区域内电子招标投标系统的建设、运营，以及相关检测、认证活动实施监督。
　　监察机关依法对与电子招标投标活动有关的监察对象实施监察。</t>
  </si>
  <si>
    <t>1.制定方案责任：明确检查依据与范围，制定检查计划与方案，明确检查时间、频次、参与人员、检查方式等，确定检查目标、对象，做到公开透明，并公告或通知被检查单位（暗访不通知）。检查人员与检查对象有利害关系的，主动申请回避。
2.实施检查责任：实施检查时，执法人员不得少于2人，告知当事人检查的事由、依据、权利义务（如配合检查、如实提供资料）。按照规定和程序实施检查，实事求是，证据完整、确凿。
3.处置移送责任：制作行政检查结果通知单，作出检查合格或不合格结论；当事人无违规现象，结束检查；轻微违规现象，当场责令整改，明确整改内容、期限及复查要求；对一般违法现象，依法作出行政处罚决定；严重违法或涉嫌犯罪的移送司法机关处理。
4.事后监管责任：建立行政检查档案，加强跟踪监督，对责令整改的事项跟踪整改进度，对整改不力或逾期未改的，依法处理。</t>
  </si>
  <si>
    <t>【部门规章】
    《电子招标投标办法》（国家发展改革委、工业和信息化部、监察部、住房城乡建设部、交通运输部、铁道部、水利部、商务部令第20号发布）第四十七条：行政监督部门、监察机关结合电子政务建设，提升电子招标投标监督能力，依法设置并公布有关法律法规规章、行政监督的依据、职责权限、监督环节、程序和时限、信息交换要求和联系方式等相关内容。
    第五十二条：行政监督部门和监察机关在依法监督检查招标投标活动或者处理投诉时，通过其平台发出的行政监督或者行政监察指令，招标投标活动当事人和电子招标投标交易平台、公共服务平台的运营机构应当执行，并如实提供相关信息，协助调查处理。</t>
  </si>
  <si>
    <t>【部门规章】
    《电子招标投标办法》（国家发展改革委、工业和信息化部、监察部、住房城乡建设部、交通运输部、铁道部、水利部、商务部令第20号发布）第六十条：有关行政监督部门及其工作人员不履行职责，或者利用职务便利非法干涉电子招标投标活动的，依照有关法律法规处理。</t>
  </si>
  <si>
    <t>140522-03-10053-06-00200</t>
  </si>
  <si>
    <t>【规范性文件】
    《水利部关于取消水利工程启闭机使用许可证核发后加强事中事后监管的通知》（水建管〔2018〕1号）：“二、关于行政许可取消后的后续监管措施：1.完善技术标准体系。进一步明确水利工程启闭机的产品质量标准和安装质量标准。2.强化企业质量责任。启闭机生产企业和安装企业依法对产品质量和安装质量负责。3.加强水利工程启闭机使用环节的质量监督管理。完善水利工程启闭机安装和运行管理相关规定，落实项目法人和运行管理单位的责任。明确启闭机进场安装前必须进行质量检测，合格后方可安装；安装后必须进行试运行前验收，验收合格后方可投入试运行；使用运行期间必须定期进行检查测试，发现问题整改后方可继续使用。4.加快信用体系建设。健全水利工程启闭机数据库和生产、安装企业信用信息档案，建立水利工程建设监管与信用信息档案的联动和联合惩戒机制。实施'黑名单'制度，加大对违法违规企业的处罚力度。”</t>
  </si>
  <si>
    <t>140522-03-10053-06-00300</t>
  </si>
  <si>
    <t>【部门规章】
    《水工程建设规划同意书制度管理办法（试行）》（水利部令第31号发布，2017年12月22日水利部令第49号第二次修正）第三条：水利部负责水工程建设规划同意书制度实施的监督管理。水利部所属流域管理机构（以下简称流域管理机构）和县级以上地方人民政府水行政主管部门按照分级管理权限，具体负责水工程建设规划同意书制度的实施和监督管理。</t>
  </si>
  <si>
    <t>【部门规章】
    《水工程建设规划同意书制度管理办法（试行）》（水利部令第31号发布，2017年12月22日水利部令第49号第二次修正）第十四条：审查签署机关应当对其审查签署水工程建设规划同意书的水工程的建设情况进行监督管理。审查签署机关在进行监督检查时，有权进行实地调查，建设单位应当给予配合，如实提供有关情况和材料。</t>
  </si>
  <si>
    <t>【部门规章】
    《水工程建设规划同意书制度管理办法（试行）》（水利部令第31号发布，2017年12月22日水利部令第49号第二次修正）第十五条：审查签署机关及其工作人员违反本办法规定的，按照《中华人民共和国水法》、《中华人民共和国防洪法》和《中华人民共和国行政许可法》的有关规定予以处理。</t>
  </si>
  <si>
    <t>140522-03-10053-06-00400</t>
  </si>
  <si>
    <t>质量安全股</t>
  </si>
  <si>
    <t>【法律】
    《中华人民共和国水法》第四十一条： 单位和个人有保护水工程的义务，不得侵占、毁坏堤防、护岸、防汛、水文监测、水文地质监测等工程设施。
    第五十九条：县级以上人民政府水行政主管部门和流域管理机构应当对违反本法的行为加强监督检查并依法进行查处。水政监督检查人员应当忠于职守，秉公执法。
    第六十条：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
【行政法规】
    《水库大坝安全管理条例》（国务院令第77号发布，2026年1月30日国务院令第829号第三次修订）第十二条：大坝及其设施受国家保护，任何单位和个人不得侵占、毁坏。大坝管理单位应当加强大坝的安全保卫工作。
    《中华人民共和国河道管理条例》（国务院令第3号发布，2026年1月30日国务院令第829号第五次修订）第二十二条：禁止损毁堤防、护岸、闸坝等水工程建筑物和防汛设施、水文监测和测量设施、河岸地质监测设施以及通信照明等设施。在防汛抢险期间，无关人员和车辆不得上堤。因降雨雪等造成堤顶泥泞期间，禁止车辆通行，但防汛抢险车辆除外。</t>
  </si>
  <si>
    <t>【法律】
   《中华人民共和国安全生产法》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第九十一条：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【地方性法规】
   《山西省安全生产条例》第七十三条：负有安全生产监督管理职责的部门的工作人员滥用职权、玩忽职守、徇私舞弊的，依法给予处分；构成犯罪的，依法追究刑事责任。</t>
  </si>
  <si>
    <t>140522-03-10053-06-00500</t>
  </si>
  <si>
    <t>【行政法规】
    《中华人民共和国河道管理条例》（国务院令第3号发布，2026年1月30日国务院令第829号第五次修订）第四条：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【地方性法规】
    《山西省河道管理条例》第十九条第二、三、四项：在河道管理范围内进行下列活动，应当报经水行政主管部门批准；涉及其他部门的，由水行政主管部门会同有关部门批准：（二）爆破、钻探、挖筑鱼塘；（三）在河道滩地存放物料、修建厂房或者其他建筑设施；（四）在河道滩地开采地下资源以及进行考古发掘。
    第二十七条：县（市、区）人民政府水行政主管部门应当建立河道检查制度，定期对本行政区域内河道整治与建设、保护、利用等情况开展巡查和检查。</t>
  </si>
  <si>
    <t>【法律】
    《中华人民共和国水法》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【行政法规】
    《中华人民共和国河道管理条例》（国务院令第3号发布，2026年1月30日国务院令第829号第五次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</si>
  <si>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【行政法规】
    《中华人民共和国河道管理条例》（国务院令第3号发布，2026年1月30日国务院令第829号第五次修订）第四十八条：河道主管机关的工作人员以及河道监理人员玩忽职守、滥用职权、徇私舞弊的，由其所在单位或上级主管机关给予行政处分；对公共财产、国家和人民利益造成重大损失的，依法追究刑事责任。</t>
  </si>
  <si>
    <t>140522-03-10053-06-00600</t>
  </si>
  <si>
    <t>【部门规章】
    《水利工程质量检测管理规定》（水利部令第36号发布，2019年5月10日水利部令第50号第二次修正）第二十一条：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（三）是否存在转包、违规分包检测业务及租借、挂靠资质等违规行为； （四）是否按照有关标准和规定进行检测； （五）是否按照规定在质量检测报告上签字盖章，质量检测报告是否真实； （六）仪器设备的运行、检定和校准情况； （七）法律、法规规定的其他事项。 流域管理机构应当加强对所管辖的水利工程的质量检测活动的监督检查。</t>
  </si>
  <si>
    <t>【部门规章】
    《水利工程质量检测管理规定》（水利部令第36号发布，2019年5月10日水利部令第50号第二次修正）第二十二条：县级以上人民政府水行政主管部门和流域管理机构实施监督检查时，有权采取下列措施：
    （一）要求检测单位或者委托方提供相关的文件和资料；
    （二）进入检测单位的工作场地（包括施工现场）进行抽查；
    （三）组织进行比对试验以验证检测单位的检测能力；
    （四）发现有不符合国家有关法律、法规和标准的检测行为时，责令改正。</t>
  </si>
  <si>
    <t>【部门规章】
    《水利工程质量检测管理规定》（水利部令第36号发布，2019年5月10日水利部令第50号第二次修正）第三十一条：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
    （一）对符合法定条件的申请不予受理或者不在法定期限内批准的；
    （二）对不符合法定条件的申请人签发《资质等级证书》的；
    （三）利用职务上的便利，收受他人财物或者其他好处的；
    （四）不依法履行监督管理职责，或者发现违法行为不予查处的。</t>
  </si>
  <si>
    <t>140522-03-10053-06-00700</t>
  </si>
  <si>
    <t>【行政法规】
    《中华人民共和国河道管理条例》（国务院令第3号发布，2026年1月30日国务院令第829号第五次修订）第十五条：确需利用堤顶或者戗台兼做公路的，须经县级以上地方人民政府河道主管机关批准。堤身和堤顶公路的管理和维护办法，由河道主管机关商交通部门制定。
【规范性文件】
    《国务院关于取消一批行政许可事项的决定》（国发[2017]46号）：第39项目，取消审批后，水利部通过以下措施加强事中事后监管：1．制定完善堤防兼做公路的有关要求，包括事后备案审查、加强日常监管等内容。2．对新建堤防拟兼做公路的，在设计阶段严格按相关技术标准把关。3．对现有堤防，已兼做公路的，水利部应要求堤防管理单位按标准要求进行自查，自查情况向水利部报告；拟兼做公路的，堤防管理单位要进行安全性论证，采取有关安全防护措施，并向上级主管部门进行事后备案。4．督促堤防管理单位加强日常巡查，定期进行堤防安全鉴定，严格控制超限、超重车辆通行。5．通过现场检查、定期或不定期抽查等方式加强监管，严厉处罚违法违规行为。</t>
  </si>
  <si>
    <t>140522-03-10053-06-00800</t>
  </si>
  <si>
    <t>【规范性文件】
    《水利规划管理办法》（水规计〔2010〕143号发布，2017年1月3日水规计〔2017〕1号修订）第三十七条 ：各级水行政主管部门应当强化水利规划对涉水事务的社会管理作用，加强对水利规划执行情况的监督检查。按照水利规划中有关防洪减灾、水资源配置、用水总量控制、用水效率控制、河道管理治导线、入河排污总量控制意见、河道最小生态需水量等控制性指标，严格规范相关涉水行为。</t>
  </si>
  <si>
    <t>140522-03-10053-06-00900</t>
  </si>
  <si>
    <t>【行政法规】
    《建设工程质量管理条例》（国务院令第279号发布，2019年4月23日国务院令第714号第二次修订）第十一条：施工图设计文件审查的具体办法，由国务院建设行政主管部门、国务院其他有关部门制定。施工图设计文件未经审查批准的，不得使用。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建设工程勘察设计管理条例》（国务院令第293号发布，2017年10月7日国务院令第687号第二次修订）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</si>
  <si>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【行政法规】
    《建设工程质量管理条例》（国务院令第279号发布，2019年4月23日国务院令第714号第二次修订）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t>
  </si>
  <si>
    <t>【行政法规】
    《建设工程质量管理条例》（国务院令第279号发布，2019年4月23日国务院令第714号第二次修订）第七十六条：国家机关工作人员在建设工程质量监督管理工作中玩忽职守、滥用职权、徇私舞弊，构成犯罪的，依法追究刑事责任；尚不构成犯罪的，依法给予行政处分。</t>
  </si>
  <si>
    <t>140522-03-10053-06-01000</t>
  </si>
  <si>
    <t>【规范性文件】
    《水库大坝注册登记办法》（水管〔1995〕290号发布，1997年12月25日水建管〔1997〕538号修订）第三条：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
    第十条：水库大坝注册登记的数据和情况应实事求是、真实准确，不得弄虚作假。注册登记机构有权对大坝管理单位的登记事项进行检查，并每隔5年对大坝管理单位的登记事项普遍复查一次。</t>
  </si>
  <si>
    <t>【规范性文件】
    《水库大坝注册登记办法》（水管〔1995〕290号发布，1997年12月25日水建管〔1997〕538号修订）第十条：水库大坝注册登记的数据和情况应实事求是、真实准确，不得弄虚作假。注册登记机构有权对大坝管理单位的登记事项进行检查，并每隔5年对大坝管理单位的登记事项普遍复查一次。
    第十一条：经发现已登记的大坝有关安全的数据和情况发生变更而未及时申报换证或在具体事项办理中有弄虚作假行为，注册登记机构有权视情节轻重处以警告、罚款，或报请大坝主管部门给有关人员以行政处分。</t>
  </si>
  <si>
    <t>140522-03-10053-06-01100</t>
  </si>
  <si>
    <t>【法律】
    《中华人民共和国防洪法》第三十三条第一款：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</si>
  <si>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【法律】
    《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
【规范性文件】
    《水利部关于加强非防洪建设项目洪水影响评价工作的通知》（水汛〔2017〕359号）全文。《水利部关于加强蓄滞洪区内非防洪建设项目洪水影响评价管理的意见》（水防〔2024〕300号）全文。</t>
  </si>
  <si>
    <t>140522-03-10053-06-01200</t>
  </si>
  <si>
    <t>【部门规章】
    《水库降等与报废管理办法》（水利部令第18号发布，2025年10月水利部令第58号修订））第三条：水利部负责全国水库降等与报废工作的组织指导和监督管理。水利部所属流域管理机构（以下简称流域管理机构）负责管辖权限范围内水库降等与报废工作的组织实施和监督管理。县级以上地方人民政府水行政主管部门按照职责负责本行政区域内水库降等与报废工作的组织实施和监督管理。依照法律、法规的有关规定，县级以上人民政府住房和城乡建设、交通运输、农业农村、能源等其他水库大坝主管部门按照职责负责其管辖的水库降等与报废工作。</t>
  </si>
  <si>
    <t>【部门规章】
    《水库降等与报废管理办法》（水利部令第18号发布，2025年10月水利部令第58号修订））第三条：水利部负责全国水库降等与报废工作的组织指导和监督管理。水利部所属流域管理机构（以下简称流域管理机构）负责管辖权限范围内水库降等与报废工作的组织实施和监督管理。县级以上地方人民政府水行政主管部门按照职责负责本行政区域内水库降等与报废工作的组织实施和监督管理。依照法律、法规的有关规定，县级以上人民政府住房和城乡建设、交通运输、农业农村、能源等其他水库大坝主管部门按照职责负责其管辖的水库降等与报废工作。
    第十四条：县级以上人民政府水行政主管部门或者流域管理机构应当加强对水库降等或者报废措施完成情况的监督管理，对降等或者报废水库措施完成不到位的，责令限期整改。水库降等或者报废措施完成后，县级以上地方人民政府水行政主管部门或者流域管理机构应当将完成情况及时报告审批机关。</t>
  </si>
  <si>
    <t>【部门规章】
    《水库降等与报废管理办法》（水利部令第18号发布，2025年10月水利部令第58号修订））第十九条：县级以上人民政府水行政主管部门、流域管理机构和有关单位的工作人员在水库降等或者报废实施过程中玩忽职守、滥用职权、徇私舞弊，构成犯罪的，依法追究刑事责任；尚不构成犯罪的，依法给予政务处分。在水库降等或者报废实施过程中，发现因前期工作、工程建设、运行管理等违法违规行为造成水库降等或者报废的，县级以上人民政府水行政主管部门和流域管理机构应当按照职责依法处理。</t>
  </si>
  <si>
    <t>140522-03-10053-06-01300</t>
  </si>
  <si>
    <t>【法律】
    《中华人民共和国水土保持法》第二十三条：在五度以上坡地植树造林、抚育幼林、种植中药材等，应当采取水土保持措施。在禁止开垦坡度以下、五度以上的荒坡地开垦种植农作物，应当采取水土保持措施。具体办法由省、自治区、直辖市根据本行政区域的实际情况规定。
    第三十七条：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
【地方性法规】
    《山西省实施&lt;中华人民共和国水土保持法&gt;办法》（1994年７月21日山西省第八届人民代表大会常务委员会第十次会议通过，2024年7月26日山西省第十四届人民代表大会常务委员会第十三次会议第四次修正）第十七条：禁止在二十五度以上陡坡地开垦种植农作物。已经在二十五度以上陡坡地开垦种植农作物的，应当按照国家有关规定逐步退耕还林还草。县级人民政府负责划定并公告禁止开垦的陡坡地范围。在二十五度以下、五度以上的坡地种植农作物和中草药的，应当采取修建水平梯田或者蓄水保土耕作等措施，有效预防水土流失。</t>
  </si>
  <si>
    <t>【法律】
    《中华人民共和国水土保持法》第二十三条：在五度以上坡地植树造林、抚育幼林、种植中药材等，应当采取水土保持措施。在禁止开垦坡度以下、五度以上的荒坡地开垦种植农作物，应当采取水土保持措施。具体办法由省、自治区、直辖市根据本行政区域的实际情况规定。
    第四十三条：县级以上人民政府水行政主管部门负责对水土保持情况进行监督检查。流域管理机构在其管辖范围内可以行使国务院水行政主管部门的监督检查职权。
    第四十四条：水政监督检查人员依法履行监督检查职责时,有权采取下列措施：(一)要求被检查单位或者个人提供有关文件、证照、资料；(二)要求被检查单位或者个人就预防和治理水土流失的有关情况作出说明；(三)进入现场进行调查、取证。被检查单位或者个人拒不停止违法行为,造成严重水土流失的,报经水行政主管部门批准,可以查封、扣押实施违法行为的工具及施工机械、设备等。
【地方性法规】
    《山西省实施&lt;中华人民共和国水土保持法&gt;办法》（1994年７月21日山西省第八届人民代表大会常务委员会第十次会议通过，2024年7月26日山西省第十四届人民代表大会常务委员会第十三次会议第四次修正）第五条：县级以上人民政府水行政主管部门主管本行政区域内的水土保持工作。县级以上人民政府水行政主管部门所属的水土保持监督管理机构，承担水土保持监督管理的具体职责。县级以上人民政府发展和改革、经济和信息化、财政、自然资源、生态环境、农业农村、林业和草原、能源、交通运输、住房和城乡建设等有关部门，按照各自职责做好相关水土保持工作。</t>
  </si>
  <si>
    <r>
      <rPr>
        <sz val="11"/>
        <rFont val="方正仿宋_GBK"/>
        <charset val="134"/>
      </rPr>
      <t>【地方性法规】
    《山西省实施&lt;中华人民共和国水土保持法&gt;办法》（1994年７月21日山西省第八届人民代表大会常务委员会第十次会议通过，2024年7月26日山西省第十四届人民代表大会常务委员会第十三次会议第四次修正）第三十九条</t>
    </r>
    <r>
      <rPr>
        <sz val="11"/>
        <rFont val="方正书宋_GBK"/>
        <charset val="134"/>
      </rPr>
      <t>：</t>
    </r>
    <r>
      <rPr>
        <sz val="11"/>
        <rFont val="方正仿宋_GBK"/>
        <charset val="134"/>
      </rPr>
      <t>违反本办法规定，县级以上人民政府水行政主管部门或者其他有关部门有下列行为之一的，对直接负责的主管人员和其他直接责任人员依法给予处分：（一）不依法作出行政许可决定或者办理批准文件的；（二）发现违法行为或者接到对违法行为的举报不予查处的；（三）其他未按照本办法规定履行职责的。</t>
    </r>
  </si>
  <si>
    <t>140522-03-10053-06-01400</t>
  </si>
  <si>
    <t>【法律】
    《中华人民共和国防洪法》第八条：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t>
  </si>
  <si>
    <t>【法律】
    《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</si>
  <si>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140522-03-10053-06-01500</t>
  </si>
  <si>
    <t>【部门规章】
    《水行政许可实施办法》（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</si>
  <si>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【部门规章】
    《水行政许可实施办法》（水利部令第23号）第四十六条：监督检查一般采用核查反映被许可人从事水行政许可事项活动情况的有关材料进行。可以根据监督检查的需要对被许可人生产经营场所依法进行实地检查。检查时，可以依法查阅或者要求被许可人报送有关材料；被许可人应当如实提供有关情况和材料。水行政许可实施机关依法实施监督检查时，应当将监督检查的情况和处理结果予以记录，由监督检查人员签字后归档，公众有权查阅。</t>
  </si>
  <si>
    <t>【部门规章】
    《水行政许可实施办法》（水利部令第23号）第五十四条：水行政许可实施机关违法实施水行政许可，给当事人的合法权益造成损害的，应当依照国家赔偿法的规定给予赔偿。水行政许可实施机关因违法实施水行政许可承担赔偿责任的，可以责令有故意或者重大过失的主管人员以及直接责任人员承担部分或者全部赔偿费用。</t>
  </si>
  <si>
    <t>140522-03-10053-06-01600</t>
  </si>
  <si>
    <t>【法律】
    《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第六十三条：行政机关实施监督检查，不得妨碍被许可人正常的生产经营活动，不得索取或者收受被许可人的财物，不得谋取其他利益。
【部门规章】
    《水行政许可实施办法》（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</si>
  <si>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140522-03-10053-06-01700</t>
  </si>
  <si>
    <t>【行政法规】
    《中华人民共和国河道管理条例》（国务院令第3号发布，2026年1月30日国务院令第829号第五次修订）第二十五条：在河道管理范围内进行下列活动，必须报经河道主管机关批准：涉及其他部门的，由河道主管机关会同有关部门批准: (一)采砂、取土、淘金、弃置砂石或者淤泥；(二)爆破、钻探、挖筑鱼塘；(三)在河道滩地存放物料、修建厂房或者其他建筑设施；(四)在河道滩地开采地下资源及进行考古发掘。</t>
  </si>
  <si>
    <t>【法律】
    《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因建设前款工程设施，需要扩建、改建、拆除或者损坏原有水工程设施的，建设单位应当负担扩建、改建的费用和损失补偿。但是，原有工程设施属于违法工程的除外。。
【行政法规】
    《中华人民共和国河道管理条例》（国务院令第3号发布，2026年1月30日国务院令第829号第五次修订）第二十五条：在河道管理范围内进行下列活动，必须报经河道主管机关批准：涉及其他部门的，由河道主管机关会同有关部门批准: (一)采砂、取土、淘金、弃置砂石或者淤泥；(二)爆破、钻探、挖筑鱼塘；(三)在河道滩地存放物料、修建厂房或者其他建筑设施；(四)在河道滩地开采地下资源及进行考古发掘。</t>
  </si>
  <si>
    <t>140522-03-10053-06-01800</t>
  </si>
  <si>
    <t>【部门规章】
    《水利工程建设安全生产管理规定》（水利部令第26号发布，2019年5月10日水利部令第50号第三次修正）第二十六条：水行政主管部门和流域管理机构按照分级管理权限，负责水利工程建设安全生产的监督管理。水行政主管部门或者流域管理机构委托的安全生产监督机构，负责水利工程施工现场的具体监督检查工作。</t>
  </si>
  <si>
    <t>【法律】
   《中华人民共和国安全生产法》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第九十一条：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
【地方性法规】
   《山西省安全生产条例》第七十三条：负有安全生产监督管理职责的部门的工作人员滥用职权、玩忽职守、徇私舞弊的，依法给予处分；构成犯罪的，依法追究刑事责任。</t>
  </si>
  <si>
    <t>140522-03-10053-06-01900</t>
  </si>
  <si>
    <t>水利管理股</t>
  </si>
  <si>
    <t>【行政法规】
    《农田水利条例》（国务院令第669号）第二十六条：县级以上人民政府水行政主管部门应当加强对农田灌溉排水的监督和指导，做好技术服务。</t>
  </si>
  <si>
    <t>【行政法规】
    《农田水利条例》（国务院令第669号）第二十四条：任何单位和个人不得擅自占用农业灌溉水源、农田水利工程设施。
    新建、改建、扩建建设工程确需占用农业灌溉水源、农田水利工程设施的，应当与取用水的单位、个人或者农田水利工程所有权人协商，并报经有管辖权的县级以上地方人民政府水行政主管部门同意。
    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t>
  </si>
  <si>
    <t>【行政法规】
    《农田水利条例》（国务院令第669号）第四十三条：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t>
  </si>
  <si>
    <t>140522-03-10053-06-02000</t>
  </si>
  <si>
    <r>
      <rPr>
        <sz val="11"/>
        <rFont val="方正仿宋_GBK"/>
        <charset val="134"/>
      </rPr>
      <t>【法律】
    《中华人民共和国水法》第十三条：国务院有关部门按照职责分工，负责水资源开发、利用、节约和保护的有关工作。县级以上地方人民政府有关部门按照职责分工，负责本行政区域内水资源开发、利用、节约和保护的有关工作。
【地方性法规】
    《山西省节约用水条例》第五条</t>
    </r>
    <r>
      <rPr>
        <sz val="11"/>
        <rFont val="方正书宋_GBK"/>
        <charset val="134"/>
      </rPr>
      <t>：</t>
    </r>
    <r>
      <rPr>
        <sz val="11"/>
        <rFont val="方正仿宋_GBK"/>
        <charset val="134"/>
      </rPr>
      <t>县级以上人民政府水行政主管部门负责本行政区域节水工作，指导和推动节水型社会建设。县级以上人民政府住房和城乡建设主管部门按照职责分工负责本行政区域城市节水工作。县级以上人民政府发展改革、教育、科学技术、工业和信息化、自然资源、农业农村、商务、市场监督管理、能源、机关事务管理等其他有关主管部门按照各自职责做好节水工作。乡镇人民政府、街道办事处应当配合做好节水工作，村（居）民委员会引导村民、居民节约用水。</t>
    </r>
  </si>
  <si>
    <t>【地方性法规】
    《山西省行政执法检查规定》全文。</t>
  </si>
  <si>
    <r>
      <rPr>
        <sz val="11"/>
        <rFont val="方正仿宋_GBK"/>
        <charset val="134"/>
      </rPr>
      <t>【地方性法规】
    《山西省节约用水条例》第四十四条</t>
    </r>
    <r>
      <rPr>
        <sz val="11"/>
        <rFont val="方正书宋_GBK"/>
        <charset val="134"/>
      </rPr>
      <t>：</t>
    </r>
    <r>
      <rPr>
        <sz val="11"/>
        <rFont val="仿宋"/>
        <charset val="134"/>
      </rPr>
      <t>国家工作人员在节水监督管理工作中，滥用职权、玩忽职守、徇私舞弊的，依法给予处分；构成犯罪的，依法追究刑事责任。</t>
    </r>
  </si>
  <si>
    <t>140522-03-10053-06-02100</t>
  </si>
  <si>
    <t>【行政法规】
    《水库大坝安全管理条例》（国务院令第77号发布，2026年1月30日国务院令第829号第三次修订）第十八条：大坝主管部门应当配备具有相应业务水平的大坝安全管理人员。大坝管理单位应当建立、健全安全管理规章制度。</t>
  </si>
  <si>
    <t>【法律】
    《中华人民共和国安全生产法》第十条：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二十一条：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</si>
  <si>
    <t>140522-03-10053-06-02200</t>
  </si>
  <si>
    <t>【法律】
    《中华人民共和国防洪法》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【行政法规】
   《水库大坝安全管理条例》（国务院令第77号发布，2026年1月30日国务院令第829号第三次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七条：禁止在坝体修建码头、渠道、堆放杂物、晾晒粮草。在大坝管理和保护范围内修建码头、鱼塘的，须经大坝主管部门批准，并与坝脚和泄水、输水建筑物保持一定距离，不得影响大坝安全、工程管理和抢险工作。</t>
  </si>
  <si>
    <t>【行政法规】
    《水库大坝安全管理条例》（国务院令第77号发布，2026年1月30日国务院令第829号第三次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七条：禁止在坝体修建码头、渠道、堆放杂物、晾晒粮草。在大坝管理和保护范围内修建码头、鱼塘的，须经大坝主管部门批准，并与坝脚和泄水、输水建筑物保持一定距离，不得影响大坝安全、工程管理和抢险工作。</t>
  </si>
  <si>
    <t>140522-03-10053-06-02300</t>
  </si>
  <si>
    <t>【法律】
    《中华人民共和国水法》第二十五条：地方各级人民政府应当加强对灌溉、排涝、水土保持工作的领导，促进农业生产发展；在容易发生盐碱化和渍害的地区，应当采取措施，控制和降低地下水的水位。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</si>
  <si>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140522-03-10053-06-02400</t>
  </si>
  <si>
    <t>【部门规章】
    《水利工程建设监理规定》（水利部令第59号发布）第四条：水利部对全国水利工程建设监理实施统一监督管理。水利部所属流域管理机构（以下简称流域管理机构）按照管理权限对其所管辖的水利工程建设监理实施监督管理。县级以上地方人民政府水行政主管部门对其所管辖的水利工程建设监理实施监督管理。</t>
  </si>
  <si>
    <t>【部门规章】
    《水利工程建设监理规定》（水利部令第59号发布）第三十条：县级以上人民政府水行政主管部门和流域管理机构履行监督检查职责时，有权采取下列措施：（一）要求相关单位和个人提供水利工程建设监理等方面的文件和资料；（二）进入工程现场和其他相关场所进行检查、取证等；（三）发现问题时，责令改正并依法采取处理措施。</t>
  </si>
  <si>
    <t>【部门规章】
    《水利工程建设监理规定》（水利部令第59号发布）第三十二条：县级以上人民政府水行政主管部门和流域管理机构的工作人员在水利工程建设监理的监督管理中玩忽职守、滥用职权、徇私舞弊的，依法依规给予处分；构成犯罪的，依法追究刑事责任。</t>
  </si>
  <si>
    <t>140522-03-10053-06-02500</t>
  </si>
  <si>
    <t>【行政法规】
    《水库大坝安全管理条例》（国务院令第77号发布，2026年1月30日国务院令第829号第三次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t>
  </si>
  <si>
    <t>140522-03-10053-06-02600</t>
  </si>
  <si>
    <t>【法律】
    《中华人民共和国水土保持法》第五条：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
【地方性法规】
    《山西省实施&lt;中华人民共和国水土保持法&gt;办法》（1994年７月21日山西省第八届人民代表大会常务委员会第十次会议通过，2024年7月26日山西省第十四届人民代表大会常务委员会第十三次会议第四次修正）第五条：县级以上人民政府水行政主管部门主管本行政区域内的水土保持工作。县级以上人民政府水行政主管部门所属的水土保持监督管理机构，承担水土保持监督管理的具体职责。县级以上人民政府发展和改革、经济和信息化、财政、国土资源、环境保护、农业、林业、煤炭、交通运输、住房和城乡建设等有关部门，按照各自职责做好相关水土保持工作。
     第三十一条：水土保持监督检查人员对生产建设项目水土保持方案实施情况跟踪检查的内容包括：（一）水土保持方案报批及其后续设计情况；（二）水土保持工作管理制度的建立以及落实情况；（三）水土保持工程实施进度、质量以及防治效果；（四）水土保持监测、监理工作情况；（五）水土保持方案变更及其手续办理情况；（六）水土保持补偿费缴纳情况；（七）水土保持设施验收工作情况。水土保持监督检查情况，应当向被检查单位或者个人反馈。</t>
  </si>
  <si>
    <t>【法律】
    《中华人民共和国水土保持法》第五条：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
【地方性法规】
   《山西省实施&lt;中华人民共和国水土保持法&gt;办法》（1994年７月21日山西省第八届人民代表大会常务委员会第十次会议通过，2024年7月26日山西省第十四届人民代表大会常务委员会第十三次会议第四次修正）第五条：县级以上人民政府水行政主管部门主管本行政区域内的水土保持工作。县级以上人民政府水行政主管部门所属的水土保持监督管理机构，承担水土保持监督管理的具体职责。县级以上人民政府发展和改革、经济和信息化、财政、自然资源、生态环境、农业农村、林业和草原、能源、交通运输、住房和城乡建设等有关部门，按照各自职责做好相关水土保持工作。
    第三十一条：水土保持监督检查人员对生产建设项目水土保持方案实施情况跟踪检查的内容包括：(一)水土保持方案报批及其后续设计情况；(二)水土保持工作管理制度的建立以及落实情况；(三)水土保持工程实施进度、质量以及防治效果；(四)水土保持监测、监理工作情况；(五)水土保持方案变更及其手续办理情况；(六)水土保持补偿费缴纳情况；(七)水土保持设施验收工作情况。水土保持监督检查情况，应当向被检查单位或者个人反馈。</t>
  </si>
  <si>
    <t>【地方性法规】
    《山西省实施&lt;中华人民共和国水土保持法&gt;办法》（1994年７月21日山西省第八届人民代表大会常务委员会第十次会议通过，2024年7月26日山西省第十四届人民代表大会常务委员会第十三次会议第四次修正）第三十九条：违反本办法规定，县级以上人民政府水行政主管部门或者其他有关部门有下列行为之一的，对直接负责的主管人员和其他直接责任人员依法给予处分：（一）不依法作出行政许可决定或者办理批准文件的；（二）发现违法行为或者接到对违法行为的举报不予查处的；（三）其他未按照本办法规定履行职责的。</t>
  </si>
  <si>
    <t>140522-03-10053-06-02700</t>
  </si>
  <si>
    <t>【法律】
    《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t>
  </si>
  <si>
    <t>【行政法规】
   《中华人民共和国河道管理条例》（国务院令第3号发布，2026年1月30日国务院令第829号第五次修订）第四十八条：河道主管机关的工作人员以及河道监理人员玩忽职守、滥用职权、徇私舞弊的，由其所在单位或上级主管机关给予行政处分；对公共财产、国家和人民利益造成重大损失的，依法追究刑事责任。</t>
  </si>
  <si>
    <t>140522-03-10053-06-02800</t>
  </si>
  <si>
    <t>【行政法规】
   《水库大坝安全管理条例》（国务院令第77号发布，2026年1月30日国务院令第829号第三次修订）第十六条：大坝坝顶确需兼做公路的，须经科学论证和县级以上地方人民政府大坝主管部门批准，并采取相应的安全维护措施。
【规范性文件】
    《国务院关于取消一批行政许可事项的决定》（国发〔2017〕46 号）第13条：坝顶兼做公路审批。取消审批后，水利部通过以下措施加强事中事后监管：1．制定完善大坝兼做公路的有关要求，包括事后备案审查、加强日常监管等内容。2．对新建大坝拟兼做公路的，在设计阶段严格按相关技术标准把关。3．对现有大坝，坝顶已兼做公路的，水利部应要求大坝管理单位按标准要求进行自查，自查情况向水利部报告；坝顶拟兼做公路的，大坝管理单位进行安全性论证，采取有关安全防护措施，并向上级主管部门进行事后备案。4．督促大坝管理单位加强日常巡查，定期进行大坝安全鉴定，严格控制超限、超重车辆通行。5．加大监管力度，通过现场检查、定期或不定期抽查等方式加强监管，严厉处罚违法违规行为。</t>
  </si>
  <si>
    <t>【规范性文件】
    《国务院关于取消一批行政许可事项的决定》（国发〔2017〕46 号）第13条：坝顶兼做公路审批。取消审批后，水利部通过以下措施加强事中事后监管：1．制定完善大坝兼做公路的有关要求，包括事后备案审查、加强日常监管等内容。2．对新建大坝拟兼做公路的，在设计阶段严格按相关技术标准把关。3．对现有大坝，坝顶已兼做公路的，水利部应要求大坝管理单位按标准要求进行自查，自查情况向水利部报告；坝顶拟兼做公路的，大坝管理单位进行安全性论证，采取有关安全防护措施，并向上级主管部门进行事后备案。4．督促大坝管理单位加强日常巡查，定期进行大坝安全鉴定，严格控制超限、超重车辆通行。5．加大监管力度，通过现场检查、定期或不定期抽查等方式加强监管，严厉处罚违法违规行为。</t>
  </si>
  <si>
    <t>140522-03-10053-06-02900</t>
  </si>
  <si>
    <t>【部门规章】
    《水利工程质量检测管理规定》（水利部令第36号发布，2019年5月10日水利部令第50号第二次修正）第二十一条：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（三）是否存在转包、违规分包检测业务及租借、挂靠资质等违规行为；
    （四）是否按照有关标准和规定进行检测；
    （五）是否按照规定在质量检测报告上签字盖章，质量检测报告是否真实；
    （六）仪器设备的运行、检定和校准情况；
    （七）法律、法规规定的其他事项。
    流域管理机构应当加强对所管辖的水利工程的质量检测活动的监督检查。</t>
  </si>
  <si>
    <t>140522-03-10053-06-03000</t>
  </si>
  <si>
    <t>【行政法规】
    《水库大坝安全管理条例》（国务院令第77号发布，2026年1月30日国务院令第829号第三次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九条：大坝管理单位必须按照有关技术标准，对大坝进行安全监测和检查；对监测资料应当及时整理分析，随时掌握大坝运行状况。发现异常现象和不安全因素时，大坝管理单位应当立即报告大坝主管部门，及时采取措施。</t>
  </si>
  <si>
    <t>【行政法规】
    《水库大坝安全管理条例》（国务院令第77号发布，2026年1月30日国务院令第829号第三次修订）第二十二条：大坝主管部门应当建立大坝定期安全检查、鉴定制度。汛前、汛后，以及暴风、暴雨、特大洪水或者强烈地震发生后，大坝主管部门应当组织对其所管辖的大坝的安全进行检查。</t>
  </si>
  <si>
    <t>【行政法规】
   《水库大坝安全管理条例》（国务院令第77号发布，2026年1月30日国务院令第829号第三次修订）第三十一条：由于勘测设计失误、施工质量低劣、调度运用不当以及滥用职权，玩忽职守，导致大坝事故的，由其所在单位或者上级主管机关对责任人员依法给予处分；构成犯罪的，依法追究刑事责任。</t>
  </si>
  <si>
    <t>140522-03-10053-06-03100</t>
  </si>
  <si>
    <t>【法律】
    《中华人民共和国水法》第四十条：禁止围湖造地。已经围垦的，应当按照国家规定的防洪标准有计划地退地还湖。禁止围垦河道。确需围垦的，应当经过科学论证，经省、自治区、直辖市人民政府水行政主管部门或者国务院水行政主管部门同意后，报本级人民政府批准。
【地方性法规】
    《山西省河道管理条例》第二十一条第二款：禁止围垦河道。确需围垦的，应当经过科学论证，并经省人民政府水行政主管部门确认不妨碍行洪、输水后，报省人民政府批准；需要国家批准的，依照规定的程序报批。</t>
  </si>
  <si>
    <t>【法律】
    《中华人民共和国防洪法》第二十三条：禁止围湖造地。已经围垦的，应当按照国家规定的防洪标准进行治理，有计划地退地还湖。禁止围垦河道。确需围垦的，应当进行科学论证，经水行政主管部门确认不妨碍行洪、输水后，报省级以上人民政府批准。
    《中华人民共和国水法》第四十条：禁止围湖造地。已经围垦的，应当按照国家规定的防洪标准有计划地退地还湖。禁止围垦河道。确需围垦的，应当经过科学论证，经省、自治区、直辖市人民政府水行政主管部门或者国务院水行政主管部门同意后，报本级人民政府批准。
【行政法规】
    《中华人民共和国河道管理条例》（国务院令第3号发布，2026年1月30日国务院令第829号第五次修订）第二十七条：禁止围湖造田。已经围垦的，应当按照国家规定的防洪标准进行治理，逐步退田还湖。湖泊的开发利用规划必须经河道主管机关审查同意。禁止围垦河流，确需围垦的，必须经过科学论证，并经省级以上人民政府批准。</t>
  </si>
  <si>
    <t>140522-03-10053-06-03200</t>
  </si>
  <si>
    <t>【行政法规】
    《中华人民共和国河道管理条例》（国务院令第3号发布，2026年1月30日国务院令第829号第五次修订）第十四条：堤防上已修建的涵闸、泵站和埋设的穿堤管道、缆线等建筑物及设施，河道主管机关应当定期检查，对不符合工程安全要求的，限期改建。在堤防上新建前款所指建筑物及设施，应当服从河道主管机关的安全管理。</t>
  </si>
  <si>
    <t>140522-03-10053-06-03300</t>
  </si>
  <si>
    <t>【行政法规】
    《水库大坝安全管理条例》（国务院令第77号发布，2026年1月30日国务院令第829号第三次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洪库容及其洪水调度运用，必须服从防汛指挥机构的统一指挥。任何单位和个人不得非法干预水库的调度运用。</t>
  </si>
  <si>
    <t>【行政法规】
   《水库大坝安全管理条例》（国务院令第77号发布，2026年1月30日国务院令第829号第三次修订）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洪库容及其洪水调度运用，必须服从防汛指挥机构的统一指挥。任何单位和个人不得非法干预水库的调度运用。</t>
  </si>
  <si>
    <t>140522-03-10053-06-03400</t>
  </si>
  <si>
    <t>【法律】
    《中华人民共和国水法》第四十二条：县级以上地方人民政府应当采取措施，保障本行政区域内水工程，特别是水坝和堤防的安全，限期消除险情。水行政主管部门应当加强对水工程安全的监督管理。
【行政法规】
    《水库大坝安全管理条例》（国务院令第77号发布，2026年1月30日国务院令第829号第三次修订）第二十条：大坝管理单位必须做好大坝的养护修理工作，保证大坝和闸门启闭设备完好。</t>
  </si>
  <si>
    <t>140522-03-10053-06-03500</t>
  </si>
  <si>
    <t>【部门规章】
   《水利工程质量检测管理规定》（水利部令第36号发布，2019年5月10日水利部令第50号第二次修正）第二十二条：县级以上人民政府水行政主管部门和流域管理机构实施监督检查时，有权采取下列措施：
    （一）要求检测单位或者委托方提供相关的文件和资料；
    （二）进入检测单位的工作场地（包括施工现场）进行抽查；
    （三）组织进行比对试验以验证检测单位的检测能力；
    （四）发现有不符合国家有关法律、法规和标准的检测行为时，责令改正。</t>
  </si>
  <si>
    <t>140522-03-10053-06-03600</t>
  </si>
  <si>
    <t>【地方性法规】
    《山西省河道管理条例》第五条：县级以上人民政府水行政主管部门负责本行政区域内河道的统一管理和监督工作。县级以上人民政府有关部门按照职责分工，负责本行政区域内河道管理的相关工作。
    第二十七条：县（市、区）人民政府水行政主管部门应当建立河道检查制度，定期对本行政区域内河道整治与建设、保护、利用等情况开展巡查和检查。
【部门规章】
    《河道管理范围内建设项目管理的有关规定》（水政〔1992〕7号发布，2017年12月22日水利部令第49号修正）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第十二条：河道管理范围内的建筑物和设施竣工后，应经河道主管机关检验合格后方可启用。建设单位应在竣工验收6个月内向河道主管机关报送有关竣工资料。
　　第十三条：河道主管机关应定期对河道管理范围内的建筑物和设施进行检查，凡不符合工程安全要求的，应提出限期改建的要求，有关单位和个人应当服从河道主管机关的安全管理。</t>
  </si>
  <si>
    <t>140522-03-10053-06-03700</t>
  </si>
  <si>
    <t>【行政法规】
    《取水许可和水资源费征收管理条例》（国务院令第460号发布，2017年3月1日国务院令第676号修订）第四十五条：县级以上人民政府水行政主管部门或者流域管理机构在进行监督检查时，有权采取下列措施：（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</si>
  <si>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【法律】
    《中华人民共和国水法》第六十三条：县级以上人民政府或者上级水行政主管部门发现本级或者下级水行政主管部门在监督检查工作中有违法或者失职行为的，应当责令其限期改正。</t>
  </si>
  <si>
    <t>140522-03-10053-07-00100</t>
  </si>
  <si>
    <t>行政确认</t>
  </si>
  <si>
    <t>【行政法规】
    《水库大坝安全管理条例》（国务院令第77号发布，2026年1月30日国务院令第829号第三次修订）第二十二条：大坝主管部门应当建立大坝定期安全检查、鉴定制度。汛前、汛后，以及暴风、暴雨、特大洪水或者强烈地震发生后，大坝主管部门应当组织对其所管辖的大坝的安全进行检查。
【规范性文件】
    《水库大坝安全鉴定办法》（水建管〔2003〕271 号）第三条：国务院水行政主管部门对全国的大坝安全鉴定工作实施监督管理。水利部大坝安全管理中心对全国的大坝安全鉴定工作进行技术指导。县级以上地方人民政府水行政主管部门对本行政区域内所辖的大坝安全鉴定工作实施监督管理。县级以上地方人民政府水行政主管部门和流域机构（以下称鉴定审定部门）按本条第四、五款规定的分级管理原则对大坝安全鉴定意见进行审定。省级水行政主管部门审定大型水库和影响县城安全或坝高50m以上中型水库的大坝安全鉴定意见；市（地）级水行政主管部门审定其它中型水库和影响县城安全或坝高30m以上小型水库的大坝安全鉴定意见；县级水行政主管部门审定其它小型水库的大坝安全鉴定意见。流域机构审定其直属水库的大坝安全鉴定意见；水利部审定部直属水库的大坝安全鉴定意见。</t>
  </si>
  <si>
    <t>1.受理责任：公开受理信息，公示依法提交的材料，核对申请人提交的材料是否齐全；材料齐全且符合法定形式的，作出受理决定；申请材料存在可以当场更正的错误的，允许申请人当场更正，更正后符合要求的予以受理；申请材料不齐全或不符合法定形式的，在法定时限内一次性书面告知需要补正的全部内容。
2.审查责任：在法定办理时限内，对受理的申请材料进行实质性审查，出具书面审查意见。
3.确认责任：根据审查意见等，依法依规作出予以确认或不予确认的决定，
4.送达责任：行政确认决定书作出后，按时送达申请人及利害关系人，
5.事后监管责任：加强项目建设过程中的监督检查，按规定开展后续监管和动态核查。</t>
  </si>
  <si>
    <t>【规范性文件】
    《水库大坝安全鉴定办法》（水建管〔2003〕271 号）第十条：鉴定审定部门的职责：（一）成立大坝安全鉴定委员会（小组）；（二）组织召开大坝安全鉴定会；（三）审查大坝安全评价报告；（四）审定并印发大坝安全鉴定报告书；（五）其他相关职责。</t>
  </si>
  <si>
    <t>140522-03-10053-08-00100</t>
  </si>
  <si>
    <t>行政奖励</t>
  </si>
  <si>
    <r>
      <rPr>
        <sz val="11"/>
        <rFont val="仿宋"/>
        <charset val="134"/>
      </rPr>
      <t>【法律】</t>
    </r>
    <r>
      <rPr>
        <sz val="11"/>
        <rFont val="方正仿宋_GBK"/>
        <charset val="134"/>
      </rPr>
      <t xml:space="preserve">
    </t>
    </r>
    <r>
      <rPr>
        <sz val="11"/>
        <rFont val="仿宋"/>
        <charset val="134"/>
      </rPr>
      <t>《中华人民共和国水法》第十一条：在开发、利用、节约、保护、管理水资源和防治水害等方面成绩显著的单位和个人，由人民政府给予奖励。
【行政法规】</t>
    </r>
    <r>
      <rPr>
        <sz val="11"/>
        <rFont val="方正仿宋_GBK"/>
        <charset val="134"/>
      </rPr>
      <t xml:space="preserve">
    </t>
    </r>
    <r>
      <rPr>
        <sz val="11"/>
        <rFont val="仿宋"/>
        <charset val="134"/>
      </rPr>
      <t>《取水许可和水资源费征收管理条例》（国务院令第460号发布，2017年3月1日国务院令第676号修订）第九条：任何单位和个人都有节约和保护水资源的义务。对节约和保护水资源有突出贡献的单位和个人，由县级以上人民政府给予表彰和奖励。
【地方性法规】</t>
    </r>
    <r>
      <rPr>
        <sz val="11"/>
        <rFont val="方正仿宋_GBK"/>
        <charset val="134"/>
      </rPr>
      <t xml:space="preserve">
    </t>
    </r>
    <r>
      <rPr>
        <sz val="11"/>
        <rFont val="仿宋"/>
        <charset val="134"/>
      </rPr>
      <t>《山西省水资源管理条例》第四十五条：省人民政府应当按照国家有关规定制定合理的水价和水资源税政策。对高污染、高耗水企业实行差别水价和水资源税政策。对水重复利用率高于行业规定标准，节约用水成绩显著的单位，县级以上人民政府可以给予奖励。
    《山西省泉域水资源保护条例》第七条：对在泉域水资源保护工作中作出突出贡献的单位和个人，按照国家和省有关规定给予表彰和奖励。</t>
    </r>
  </si>
  <si>
    <t>1.受理责任：公开奖励信息，规范接收申报材料，对申报的材料进行审查，作出予以受理或不予受理的决定（不予受理告知理由及相关权利）。
2.审核责任：对受理的申报材料进行审核，与申报对象存在利害关系的，主动申请回避，出具书面审核意见并公示。
3.决定责任：根据审核意见、公示结果、异议核查情况，依照法定奖励审批权限，作出最终奖励决定，制作奖励决定书或表彰文件并公示。
4.执行责任：规范送达奖励文书，及时告知结果，依规落实奖励待遇。</t>
  </si>
  <si>
    <t>【法律】
    《中华人民共和国水法》第十一条：在开发、利用、节约、保护、管理水资源和防治水害等方面成绩显著的单位和个人，由人民政府给予奖励。</t>
  </si>
  <si>
    <t>140522-03-10053-08-00200</t>
  </si>
  <si>
    <t>【行政法规】
    《中华人民共和国水文条例》（国务院令第496号发布，2017年3月1日国务院令第676号第三次修订）第六条：县级以上人民政府对在水文工作中做出突出贡献的单位和个人，按照国家有关规定给予表彰和奖励。</t>
  </si>
  <si>
    <t>140522-03-10053-08-00300</t>
  </si>
  <si>
    <t>【法律】
    《中华人民共和国水土保持法》第九条：国家鼓励和支持社会力量参与水土保持工作。对水土保持工作中成绩显著的单位和个人，由县级以上人民政府给予表彰和奖励。</t>
  </si>
  <si>
    <t>【法律】
    《中华人民共和国水土保持法》第九条第二款：对水土保持工作中成绩显著的单位和个人，由县级以上人民政府给予表彰和奖励。</t>
  </si>
  <si>
    <t>140522-03-10053-08-00400</t>
  </si>
  <si>
    <t>【部门规章】
    《水政监察工作章程》（水利部令第13号发布，2004年10月21日水利部令第20号修订）第二十一条：每年年底水行政执法机关的法制工作机构和上一级水政监察队伍负责对水政监察队伍执法责任制的执行情况进行考核。水行政执法机关对在水政监察工作中作出显著成绩的水政监察队伍和水政监察人员，应当给予表彰或奖励。</t>
  </si>
  <si>
    <t>140522-03-10053-09-00100</t>
  </si>
  <si>
    <t>行政裁决</t>
  </si>
  <si>
    <r>
      <rPr>
        <sz val="11"/>
        <rFont val="仿宋"/>
        <charset val="134"/>
      </rPr>
      <t>【法律】</t>
    </r>
    <r>
      <rPr>
        <sz val="11"/>
        <rFont val="方正仿宋_GBK"/>
        <charset val="134"/>
      </rPr>
      <t xml:space="preserve">
    </t>
    </r>
    <r>
      <rPr>
        <sz val="11"/>
        <rFont val="仿宋"/>
        <charset val="134"/>
      </rPr>
      <t>《中华人民共和国水法》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《中华人民共和国水土保持法》第四十六条：不同行政区域之间发生水土流失纠纷应当协商解决；协商不成的，由共同的上一级人民政府裁决。</t>
    </r>
  </si>
  <si>
    <t>1.受理责任：接收申请材料并出具回执，材料不齐全的，在法定工作时限内一次性告知申请人需要补正的全部内容。依法受理或不予受理（决定不予受理的，应当出具《不予受理通知书》，告知不予受理的理由，并告知申请人享有依法申请行政复议或者提起行政诉讼的权利）。
2.调查责任：依法对当事人提供的证据进行审查，必要时可组织听证，听取双方当事人的陈述、申辩和质证。
3.裁决责任：根据查明的事实、证据及相关法律规范，由行政机关负责人作出裁决决定，制作《行政裁决书》并公示。
4.送达责任：制作决定书，并送达当事人。</t>
  </si>
  <si>
    <t>【地方政府规章】
    《山西省行政裁决程序规定》（山西省人民政府令第315号发布）全文。</t>
  </si>
  <si>
    <t>140522-03-10053-30-00100</t>
  </si>
  <si>
    <t>行政备案</t>
  </si>
  <si>
    <t>【法律】
    《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t>
  </si>
  <si>
    <t>1.受理责任：公示备案信息，对提交的备案材料进行审查，材料不全或不符合形式要求的，一次性告知补正内容，作出予以受理或不予受理的决定（不予受理的说明理由）。
2.审查责任：在法定或承诺时限内，依法依规对备案材料进行审核，提出审查意见。
3.决定责任：对材料齐全、符合形式要求的，予以备案并出具备案登记表；不符合要求的，不予备案并书面说明理由。
4.事后监管责任：对已备案事项实行动态管理，督促备案人依法开展相关活动。</t>
  </si>
  <si>
    <t>140522-03-10053-10-00100</t>
  </si>
  <si>
    <t>其他行政权力类</t>
  </si>
  <si>
    <t>【部门规章】
    《水利工程建设项目验收管理规定》（水利部令第30号发布，2017年12月22日水利部令第49号第三次修正）第十条：水利部负责全国水利工程建设项目验收的监督管理工作。水利部所属流域管理机构（以下简称流域管理机构）按照水利部授权，负责流域内水利工程建设项目验收的监督管理工作。县级以上地方人民政府水行政主管部门按照规定权限负责本行政区域内水利工程建设项目验收的监督管理工作。</t>
  </si>
  <si>
    <t>1.受理责任：公示依法应当提交的申请材料和建设项目验收应当具备的条件，项目法人提交验收申请报告，一次性告知补正材料、依法受理或不予受理（不予受理的应当告知理由）。自受理申请之日起20日（以承诺时限为准）内组织验收。
2.审核责任：按照验收程序开展验收工作，组织专家和有关人员成立验收委员会，察看工程现场，审查建设、施工、监理、设计、运行管理等工作报告及工程质量监督报告等建设管理资料，查阅工程档案资料，讨论提出验收意见。
3.决定责任：按照验收意见制作验收鉴定书。
4.送达责任:将验收鉴定书送达项目法人或市水利（水务）局；依法公开项目验收信息。
5.事后监管责任：加强监督检查，确保项目法人等单位按照验收意见完成工程移交等后续工作。</t>
  </si>
  <si>
    <t>【部门规章】
    《水利工程建设项目验收管理规定》（水利部令第30号发布，2017年12月22日水利部令第49号第三次修正）全文。</t>
  </si>
  <si>
    <t>【部门规章】
    《水利工程建设项目验收管理规定》（水利部令第30号发布，2017年12月22日水利部令第49号第三次修正）第四十四条：国家机关工作人员在验收工作中玩忽职守、滥用职权、徇私舞弊，尚不构成犯罪的，依法给予行政处分；构成犯罪的，依法追究刑事责任。</t>
  </si>
  <si>
    <t>140522-03-10053-10-00200</t>
  </si>
  <si>
    <t>【行政法规】
    《取水许可和水资源费征收管理条例》（国务院令第460号发布，2017年3月1日国务院令第676号修订）第四十条：取水审批机关依照本地区下一年度取水计划、取水单位或者个人提出的下一年度取水计划建议，按照统筹协调、综合平衡、留有余地的原则，向取水单位或者个人下达下一年度取水计划。取水单位或者个人因特殊原因需要调整年度取水计划的，应当经原审批机关同意。
    第四十二条：取水单位或者个人应当在每年的12月31日前向审批机关报送本年度的取水情况和下一年度取水计划建议。审批机关应当按年度将取用地下水的情况抄送同级国土资源主管部门，将取用城市规划区地下水的情况抄送同级城市建设主管部门。审批机关依照本条例第四十一条第一款的规定，需要对取水单位或者个人的年度取水量予以限制的，应当在采取限制措施前及时书面通知取水单位或者个人。
【地方性法规】
    《山西省水资源管理条例》第三十五条：取水单位或者个人应当在本年度12月31日前，按照有关规定向县级以上人民政府水行政主管部门报送下一年度取用水计划建议。经核准后，由水行政主管部门在15个工作日内下达取用水计划指标。取用水计划指标应当公开透明，接受社会监督。</t>
  </si>
  <si>
    <t>1、受理责任：取水人向取水许可监督管理机关申报下一年度的用水计划。公示应当提交的材料，一次性告知补正材料，不予受理的应当书面告知。
2、审查责任：对照条件和标准，对书面申请材料进行审核，对以下内容进行审查：（一）是否符合取水许可申请书、取水许可证审批的有关内容；（二）计划用水、节约用水措施是否落实。
3、决定责任；按照分级审批权限，取水许可监督管理机关对取水人用水计划申请审查和综合平衡后，以书面形式向取水人下达下一年度取水计划。。
4、事后监管责任：开展定期和不定期检查。其他法律法规规章文件规定应履行。</t>
  </si>
  <si>
    <t>【地方性法规】
    《山西省节约用水条例》第四十四条：国家工作人员在节水监督管理工作中，滥用职权、玩忽职守、徇私舞弊的，依法给予处分；构成犯罪的，依法追究刑事责任。</t>
  </si>
  <si>
    <t>140522-03-10053-10-00300</t>
  </si>
  <si>
    <r>
      <rPr>
        <sz val="11"/>
        <rFont val="仿宋"/>
        <charset val="134"/>
      </rPr>
      <t>【行政法规】
    《建设工程勘察设计管理条例》（国务院令第293号发布，2017年10月7日国务院令第687号第二次修订）第二十八条：建设单位、施工单位、监理单位不得修改建设工程勘察、设计文件；确需修改建设工程勘察、设计文件的，应当由原建设工程勘察、设计单位修改。经原建设工程勘察、设计单位书面同意，建设单位也可以委托其他具有相应资质的建设工程勘察、设计单位修改。修改单位对修改的勘察、设计文件承担相应责任。施工单位、监理单位发现建设工程勘察、设计文件不符合工程建设强制性标准、合同约定的质量要求的，应当报告建设单位，建设单位有权要求建设工程勘察、设计单位对建设工程勘察、设计文件进行补充、修改。  建设工程勘察、设计文件内容需要作重大修改的，建设单位应当报经原审批机关批准后，方可修改。
【规范性文件】
    《水利工程设计变更管理暂行办法》（水规计〔2012〕93号发布，2020年12月23日水规计〔2020〕283号修订）第十六条</t>
    </r>
    <r>
      <rPr>
        <sz val="11"/>
        <rFont val="Arial"/>
        <charset val="134"/>
      </rPr>
      <t> </t>
    </r>
    <r>
      <rPr>
        <sz val="11"/>
        <rFont val="仿宋"/>
        <charset val="134"/>
      </rPr>
      <t>：工程设计变更审批采用分级管理制度。重大设计变更文件，由项目法人按原报审程序报原初步设计审批部门审批。报水利部审批的重大设计变更，应附原初步设计文件报送单位的意见。
    第十七条</t>
    </r>
    <r>
      <rPr>
        <sz val="11"/>
        <rFont val="Arial"/>
        <charset val="134"/>
      </rPr>
      <t> </t>
    </r>
    <r>
      <rPr>
        <sz val="11"/>
        <rFont val="仿宋"/>
        <charset val="134"/>
      </rPr>
      <t>：一般设计变更文件由项目法人组织有关参建方研究确认后实施变更，并报项目主管部门核备，项目主管部门认为必要时可组织审批。设计变更文件审查批准后，由项目法人负责组织实施。
    第十八条：</t>
    </r>
    <r>
      <rPr>
        <sz val="11"/>
        <rFont val="Arial"/>
        <charset val="134"/>
      </rPr>
      <t> </t>
    </r>
    <r>
      <rPr>
        <sz val="11"/>
        <rFont val="仿宋"/>
        <charset val="134"/>
      </rPr>
      <t>特殊情况重大设计变更的处理：（一）对需要进行紧急抢险的工程设计变更，项目法人可先组织进行紧急抢险处理，同时通报项目主管部门，并按照本办法办理设计变更审批手续，并附相关的资料说明紧急抢险的情形。（二）若工程在施工过程中不能停工，或不继续施工会造成安全事故或重大质量事故的，经项目法人、勘察设计单位、监理单位同意并签字认可后即可施工，但项目法人应将情况在5个工作日内报告项目主管部门备案，同时按照本办法办理设计变更审批手续。</t>
    </r>
  </si>
  <si>
    <t>1.受理责任：公示依法应当提交的材料；一次性告知补证材料；依法受理或不受理（不予受理应当告知理由）.
2.审查责任：材料审核，提出审查意见.
3.决定责任：做出许可或不予许可决定（不予许可应当告知理由）；需要转报相关部门的予以转报；按时办结；法定告知。
4.送达责任：制法送达文书；信息公开。
5.事后监管责任：加强项目建设过程中的监督检查，确保项目建设内容与审查审批内容一致。</t>
  </si>
  <si>
    <t>【规范性文件】
    《水利工程设计变更管理暂行办法》（水规计〔2012〕93号发布，2020年12月23日水规计〔2020〕283号修订）第十九条：水利部负责对全国水利工程的设计变更实施监督管理。水利部流域管理机构和地方各级水行政主管部门按照规定的职责分工，负责对其有管辖权的水利工程设计变更进行监督管理。由于项目建设各有关单位的过错引起工程设计变更并造成损失的，有关单位应当承担相应的责任。
　　第二十条  各级水行政主管部门要强化设计变更责任管理。有以下行为和问题的，应当责令其改正，并按照“谁主导，谁负责”的原则，依据相关法规追究相关责任单位和责任人的责任：（一）未按照规定权限、条件和程序审查、报批工程设计变更文件的；（二）将工程设计变更支解规避审批的；（三）未经审批，擅自实施设计变更的；（四）编制的设计变更文件不符合法律、法规或工程建设强制性标准的；（五）工程参建单位借设计变更变相调整工程建设规模和建设内容的；（六）项目法人管理不当、勘测设计单位前期勘察设计深度不足、施工单位不具备投标承诺的施工能力，导致重大设计变更的。</t>
  </si>
  <si>
    <t>【行政法规】
   《建设工程勘察设计管理条例》（国务院令第293号发布，2017年10月7日国务院令第687号第二次修订）第四十三条：国家机关工作人员在建设工程勘察、设计活动的监督管理工作中玩忽职守、滥用职权、徇私舞弊，构成犯罪的，依法追究刑事责任；尚不构成犯罪的，依法给予行政处分。</t>
  </si>
  <si>
    <t>140522-03-10053-10-00400</t>
  </si>
  <si>
    <t>【行政法规】
    《大中型水利水电工程建设征地补偿和移民安置条例》（国务院令第471号发布，2017年4月14日国务院令第679号第三次修订）第四十九条：县级以上人民政府应当加强对下级人民政府及其财政、发展改革、移民等有关部门或者机构拨付、使用和管理征地补偿和移民安置资金、水库移民后期扶持资金的监督。
    县级以上地方人民政府或者其移民管理机构应当加强对征地补偿和移民安置资金、水库移民后期扶持资金的管理，定期向上一级人民政府或者其移民管理机构报告并向项目法人通报有关资金拨付、使用和管理情况。</t>
  </si>
  <si>
    <t>1.受理责任：公示依法应当提交的材料；一次性告知补正材料；依法受理或不予受理（不予受理应当告知理由）。
2.审核责任：材料审核，提出审查意见。
3.拨付责任：做出审定意见；按时办结；法定告知。
4.送达责任：信息公开。
5.事后监管责任：加强项目建设过程中的监督检查，确保项目建设内容与审查审批内容一致。</t>
  </si>
  <si>
    <t>【行政法规】
    《大中型水利水电工程建设征地补偿和移民安置条例》（国务院令第471号发布，2017年4月14日国务院令第679号第三次修订）第五十七条：违反本条例规定，有关地方人民政府、移民管理机构、项目审批部门及其他有关部门有下列行为之一的，对直接负责的主管人员和其他直接责任人员依法给予行政处分；造成严重后果，有关责任人员构成犯罪的，依法追究刑事责任：
    (一)违反规定批准移民安置规划大纲、移民安置规划或者水库移民后期扶持规划的；
    (二)违反规定批准或者核准未编制移民安置规划或者移民安置规划未经审核的大中型水利水电工程建设项目的；
    (三)移民安置未经验收或者验收不合格而对大中型水利水电工程进行阶段性验收或者竣工验收的；
    (四)未编制水库移民后期扶持规划，有关单位拨付水库移民后期扶持资金的；
    (五)移民安置管理、监督和组织实施过程中发现违法行为不予查处的；
    (六)在移民安置过程中发现问题不及时处理，造成严重后果以及有其他滥用职权、玩忽职守等违法行为的。</t>
  </si>
  <si>
    <t>140522-03-10053-10-00500</t>
  </si>
  <si>
    <t>【部门规章】
    《水库降等与报废管理办法》（水利部令第18号发布，2025年10月水利部令第58号修订））第三条：水利部负责全国水库降等与报废工作的组织指导和监督管理。水利部所属流域管理机构（以下简称流域管理机构）负责管辖权限范围内水库降等与报废工作的组织实施和监督管理。县级以上地方人民政府水行政主管部门按照职责负责本行政区域内水库降等与报废工作的组织实施和监督管理。依照法律、法规的有关规定，县级以上人民政府住房和城乡建设、交通运输、农业农村、能源等其他水库大坝主管部门按照职责负责其管辖的水库降等与报废工作。
    第八条：经评估符合降等或者报废条件的，流域管理机构和县级以上地方人民政府水行政主管部门应当向有审批权限的审批机关提出水库降等或者报废申请，并提交降等或者报废评估报告、征求相关方意见和水库资产核定情况等材料。水库降等或者报废按照以下权限审批：（一）水利部或者流域管理机构管理的水库，由水利部审批或者按程序报请审批。（二）地方人民政府水行政主管部门管理的水库中，省级人民政府水行政主管部门管理的，由流域管理机构审批；其他大型水库和市级人民政府水行政主管部门管理的，由省级人民政府水行政主管部门审批；其他水库由市级人民政府水行政主管部门审批。</t>
  </si>
  <si>
    <t>1.受理责任：公示依法应当提交的材料；一次性告知补正材料；依法受理或不予受理（不予受理应当告知理由）。
2.审查责任：材料审核，提出审查意见。
3.决定责任：做出许可或不予许可决定（不予行政许可的应当告知理由）；按时办结；法定告知。
4.送达责任：制发送达文书；信息公开。
5.事后监管责任：加强项目建设过程中的监督检查，确保项目建设内容与审查审批内容一致。</t>
  </si>
  <si>
    <t>【部门规章】
    《水库降等与报废管理办法》（水利部令第18号发布，2025年10月水利部令第58号修订））第九条：审批机关收到水库降等或者报废申请后，应当组织或者委托有关单位进行审查。审查时根据需要，邀请有关部门、单位代表和水利规划、水文水资源、工程地质、水工结构、工程管理、生态环境等方面专家参加。地方人民政府水行政主管部门批复降等或者报废的水库涉及流域防洪、调水、联合调度的，应当征得流域管理机构同意。
　　第十条：审批机关应当自收到水库降等或者报废申请之日起三个月内予以批复。审批结果应当报水库建设原审批部门备案。其他水库大坝主管部门管辖水库的降等与报废，审批结果报同级水行政主管部门备案。
　　第十一条：县级以上地方人民政府水行政主管部门、流域管理机构应当根据批复意见，及时组织实施水库降等或者报废的有关工作。</t>
  </si>
  <si>
    <t>140522-03-10053-10-00600</t>
  </si>
  <si>
    <t>【规范性文件】
    《水利规划管理办法》（水规计〔2010〕143号发布，2017年1月3日水规计〔2017〕1号修订）第二十四条：水行政主管部门应组织专家组或委托有相应资质的技术咨询机构对水利规划成果进行审查，对规划的必要性、规划基础、总体思路、规划目标、规划方案、环境影响评价、实施安排、实施效果等提出审查意见。未通过审查的规划，不得进入后续的审批程序。依法由国务院或国务院授权发展改革部门、水行政主管部门审批的水利规划，由国务院水行政主管部门组织审查。</t>
  </si>
  <si>
    <t>1.受理责任：按权限受理，审核材料齐全合规，一次性告知补正，依法受理或不予受理。
2.审查责任：按规划、法规、标准开展技术审查，征求意见，组织专家评审，出具审查意见。
3.决定责任：依据审查结果依规作出审批决定，重大事项按程序报批，确保合法合规。
4.送达责任：按规定时限送达审批文件，依法公开规划成果（涉密除外）。
5.事后监管责任：加强规划实施监督检查，对违规行为依法处理，实行审查责任终身追究。</t>
  </si>
  <si>
    <t>140522-03-10053-10-00700</t>
  </si>
  <si>
    <t>【部门规章】
    《水利工程建设项目招标投标管理规定》（水利部令第14号）第十条：依法必须招标的项目中，国家重点水利项目、地方重点水利项目及全部使用国有资金投资或者国有资金投资占控股或者主导地位的项目应当公开招标，但有下列情况之一的，按第十一条的规定经批准后可采用邀请招标：(一)属于第三条第二项第4目规定的项目；(二)项目技术复杂，有特殊要求或涉及专利权保护，受自然资源或环境限制，新技术或技术规格事先难以确定的项目；(三)应急度汛项目；(四)其它特殊项目。
    第十一条：符合第十条规定，采用邀请招标的，招标前招标人必须履行下列批准手续：(一)国家重点水利项目经水利部初审后，报国家发展计划委员会批准；其他中央项目报水利部或其委托的流域管理机构批准；(二)地方重点水利项目经省、自治区、直辖市人民政府水行政主管部门会同同级发展计划行政主管部门审核后，报本级人民政府批准；其它地方项目报省、自治区、直辖市人民政府水行政主管部门批准。</t>
  </si>
  <si>
    <t>【部门规章】
    《水利工程建设项目招标投标管理规定》（水利部令第14号）第十条：依法必须招标的项目中，国家重点水利项目、地方重点水利项目及全部使用国有资金投资或者国有资金投资占控股或者主导地位的项目应当公开招标，但有下列情况之一的，按第十一条的规定经批准后可采用邀请招标：(一)属于第三条第二项第4目规定的项目；(二)项目技术复杂，有特殊要求或涉及专利权保护，受自然资源或环境限制，新技术或技术规格事先难以确定的项目；(三)应急度汛项目；(四)其它特殊项目。</t>
  </si>
  <si>
    <t>【部门规章】
    《水利工程建设项目招标投标管理规定》（水利部令第14号）第五十六条：在招标投标活动中出现的违法违规行为，按照《中华人民共和国招标投标法》和国务院的有关规定进行处罚。</t>
  </si>
  <si>
    <t>140522-03-10053-10-00800</t>
  </si>
  <si>
    <t>【部门规章】
    《水利工程建设项目招标投标管理规定》（水利部令第14号）第十二条：下列项目可不进行招标，但须经项目主管部门批准：（一)涉及国家安全、国家秘密的项目；(二)应急防汛、抗旱、抢险、救灾等项目；(三)项目中经批准使用农民投工、投劳施工的部分(不包括该部分中勘察设计、监理和重要设备、材料采购)；(四)不具备招标条件的公益性水利工程建设项目的项目建议书和可行性研究报告；(五)采用特定专利技术或特有技术的；(六)其它特殊项目。</t>
  </si>
  <si>
    <t>140522-03-10053-10-00900</t>
  </si>
  <si>
    <t>【部门规章】
    《水利工程建设项目招标投标管理规定》（水利部令第14号）第十三条：当招标人具备以下条件时，按有关规定和管理权限经核准可自行办理招标事宜：(一)具有项目法人资格(或法人资格)；(二)具有与招标项目规模和复杂程度相适应的工程技术、概预算、财务和工程管理等方面专业技术力量；(三)具有编制招标文件和组织评标的能力；(四)具有从事同类工程建设项目招标的经验；(五)设有专门的招标机构或者拥有3名以上专职招标业务人员；(六)熟悉和掌握招标投标法律、法规、规章。</t>
  </si>
  <si>
    <t>140522-03-10053-10-01000</t>
  </si>
  <si>
    <r>
      <rPr>
        <sz val="11"/>
        <rFont val="仿宋"/>
        <charset val="134"/>
      </rPr>
      <t>【地方性法规】</t>
    </r>
    <r>
      <rPr>
        <sz val="11"/>
        <rFont val="方正仿宋_GBK"/>
        <charset val="134"/>
      </rPr>
      <t xml:space="preserve">
    </t>
    </r>
    <r>
      <rPr>
        <sz val="11"/>
        <rFont val="仿宋"/>
        <charset val="134"/>
      </rPr>
      <t>《山西省泉域水资源保护条例》第五条：省人民政府水行政主管部门负责全省泉域水资源保护的统一指导与统筹协调。设区的市人民政府水行政主管部门负责本行政区域内泉域水资源保护的管理和监督。县（市、区）人民政府水行政主管部门负责本行政区域内泉域水资源保护的具体实施和日常管理。
    第二十三条：在泉域保护范围内进行水文地质勘探，应当持有自然资源主管部门颁发的勘查许可证，并向当地县（市、区）人民政府水行政主管部门备案。勘探结束后，除须留作长期监测和科学实验的钻孔外，其他钻孔应当限期封闭。未经水行政主管部门批准，任何单位和个人不得擅自将勘探孔变更为水源井。水行政主管部门协助自然资源主管部门对泉域内地质勘探进行监督。</t>
    </r>
  </si>
  <si>
    <t>1.受理责任：公示依法应当提交的材料，一次性告知补正材料，依法受理或不予受理（不予受理应当告知理由）。
2.审查责任：材料审核，提出审查意见。
3.决定责任：作出决定（不予行政许可的应当告知理由），按时办结，法定告知。
4.送达责任：制发备案批准文书，依照规定进行备案信息公开。
5.事后监管责任：加强项目泉域水文地质勘探影响的监管检查。</t>
  </si>
  <si>
    <t>【地方性法规】
    《山西省泉域水资源保护条例》第十三条：设区的市人民政府水行政主管部门或者集中审批部门收到申请后，应当根据下列不同情况分别作出处理：
　　（一）申请材料齐全、符合法定形式、属于受理范围的，即时予以受理；
　　（二）提交的材料不完备或者不符合法定形式的，应当当场一次通知申请人需要补正的全部内容，不告知的，自收到申请材料之日起即为受理；
　　（三）申请材料存在可以当场更正的错误的，应当允许申请人当场更正；
　　（四）不属于受理范围的，应当即时作出不予受理的决定，并告知申请人向有受理权限的机关提出申请。
　　第十四条：审批机关受理申请后，应当对申请材料进行全面审查，组织专家充分论证并征求项目所在地县（市、区）人民政府水行政主管部门意见，并综合考虑建设项目可能对泉域水资源带来的影响，决定是否批准。
　　第十五条：审批机关应当自受理申请之日起二十日内决定批准或者不予批准。二十日内不能作出决定的，经本行政机关负责人批准，可以延长十日，并应当将延长期限的理由告知申请人。但是，法律、法规另有规定的，依照其规定。</t>
  </si>
  <si>
    <t>【地方性法规】
    《山西省泉域水资源保护条例》第三十三条：国家工作人员在泉域水资源保护管理工作中滥用职权、玩忽职守、徇私舞弊的，依法给予处分；构成犯罪的，依法追究刑事责任。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</si>
</sst>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方正小标宋简体"/>
      <charset val="134"/>
    </font>
    <font>
      <sz val="11"/>
      <name val="方正仿宋_GBK"/>
      <charset val="134"/>
    </font>
    <font>
      <sz val="11"/>
      <name val="方正黑体_GBK"/>
      <charset val="134"/>
    </font>
    <font>
      <sz val="18"/>
      <name val="方正小标宋简体"/>
      <charset val="134"/>
    </font>
    <font>
      <sz val="14"/>
      <name val="方正仿宋_GBK"/>
      <charset val="134"/>
    </font>
    <font>
      <sz val="14"/>
      <name val="方正黑体_GBK"/>
      <charset val="134"/>
    </font>
    <font>
      <sz val="11"/>
      <name val="仿宋"/>
      <charset val="134"/>
    </font>
    <font>
      <sz val="11"/>
      <color theme="1"/>
      <name val="方正黑体_GBK"/>
      <charset val="134"/>
    </font>
    <font>
      <sz val="11"/>
      <color theme="1"/>
      <name val="方正楷体_GBK"/>
      <charset val="134"/>
    </font>
    <font>
      <sz val="12"/>
      <color theme="1"/>
      <name val="宋体"/>
      <charset val="134"/>
      <scheme val="minor"/>
    </font>
    <font>
      <sz val="16"/>
      <name val="仿宋"/>
      <charset val="134"/>
    </font>
    <font>
      <sz val="14"/>
      <name val="方正楷体_GBK"/>
      <charset val="134"/>
    </font>
    <font>
      <sz val="12"/>
      <name val="仿宋"/>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Arial"/>
      <charset val="134"/>
    </font>
    <font>
      <sz val="1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xf numFmtId="0" fontId="34" fillId="0" borderId="0"/>
  </cellStyleXfs>
  <cellXfs count="4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justify" vertical="center" wrapText="1"/>
    </xf>
    <xf numFmtId="0" fontId="3" fillId="0"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justify" vertical="center" wrapText="1"/>
    </xf>
    <xf numFmtId="0" fontId="2" fillId="0" borderId="0" xfId="0"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justify"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5" xfId="0" applyNumberFormat="1" applyFont="1" applyBorder="1" applyAlignment="1">
      <alignment horizontal="justify" vertical="center" wrapText="1"/>
    </xf>
    <xf numFmtId="0" fontId="2" fillId="0" borderId="5" xfId="0" applyFont="1" applyBorder="1" applyAlignment="1">
      <alignment horizontal="justify" vertical="center" wrapText="1"/>
    </xf>
    <xf numFmtId="0" fontId="2" fillId="0" borderId="5" xfId="0" applyFont="1" applyFill="1" applyBorder="1" applyAlignment="1">
      <alignment horizontal="justify" vertical="center" wrapText="1"/>
    </xf>
    <xf numFmtId="0" fontId="2" fillId="0" borderId="5" xfId="0"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justify" vertical="center" wrapText="1"/>
    </xf>
    <xf numFmtId="0" fontId="2" fillId="0" borderId="5" xfId="0" applyFont="1" applyFill="1" applyBorder="1" applyAlignment="1">
      <alignment horizontal="left" vertical="center" wrapText="1"/>
    </xf>
    <xf numFmtId="0" fontId="7" fillId="0" borderId="5" xfId="0" applyNumberFormat="1" applyFont="1" applyFill="1" applyBorder="1" applyAlignment="1">
      <alignment horizontal="justify" vertical="center" wrapText="1"/>
    </xf>
    <xf numFmtId="0" fontId="7" fillId="0" borderId="5" xfId="50" applyFont="1" applyFill="1" applyBorder="1" applyAlignment="1">
      <alignment horizontal="justify" vertical="center" wrapText="1"/>
    </xf>
    <xf numFmtId="0" fontId="7" fillId="0" borderId="5" xfId="50" applyFont="1" applyFill="1" applyBorder="1" applyAlignment="1">
      <alignment horizontal="left" vertical="center" wrapText="1"/>
    </xf>
    <xf numFmtId="0" fontId="7" fillId="0" borderId="5" xfId="0" applyNumberFormat="1" applyFont="1" applyBorder="1" applyAlignment="1">
      <alignment horizontal="justify" vertical="center" wrapText="1"/>
    </xf>
    <xf numFmtId="0" fontId="8" fillId="0" borderId="0" xfId="0" applyFont="1">
      <alignment vertical="center"/>
    </xf>
    <xf numFmtId="0" fontId="9" fillId="0" borderId="0" xfId="0" applyFont="1">
      <alignment vertical="center"/>
    </xf>
    <xf numFmtId="0" fontId="10" fillId="0" borderId="0" xfId="0" applyFont="1">
      <alignment vertical="center"/>
    </xf>
    <xf numFmtId="0" fontId="4" fillId="0" borderId="0" xfId="0" applyFont="1" applyFill="1" applyBorder="1" applyAlignment="1">
      <alignment horizontal="center" vertical="center"/>
    </xf>
    <xf numFmtId="0" fontId="11" fillId="0" borderId="5" xfId="0" applyNumberFormat="1" applyFont="1" applyFill="1" applyBorder="1" applyAlignment="1">
      <alignment horizontal="justify" vertical="center" wrapText="1"/>
    </xf>
    <xf numFmtId="0" fontId="6" fillId="0" borderId="5"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3" fillId="0" borderId="5" xfId="0" applyNumberFormat="1" applyFont="1" applyFill="1" applyBorder="1" applyAlignment="1">
      <alignment horizontal="left" vertical="center" wrapText="1"/>
    </xf>
    <xf numFmtId="0" fontId="14" fillId="0" borderId="5" xfId="0" applyNumberFormat="1" applyFont="1" applyBorder="1" applyAlignment="1">
      <alignment horizontal="justify" vertical="center" wrapText="1"/>
    </xf>
    <xf numFmtId="0" fontId="14" fillId="0" borderId="5" xfId="0" applyNumberFormat="1" applyFont="1" applyFill="1" applyBorder="1" applyAlignment="1">
      <alignment horizontal="justify" vertical="center" wrapText="1"/>
    </xf>
    <xf numFmtId="0" fontId="13" fillId="0" borderId="5" xfId="0" applyFont="1" applyFill="1" applyBorder="1" applyAlignment="1">
      <alignment horizontal="center" vertical="center"/>
    </xf>
    <xf numFmtId="0" fontId="13" fillId="0" borderId="5" xfId="0" applyFont="1" applyFill="1" applyBorder="1" applyAlignment="1">
      <alignment vertical="center"/>
    </xf>
    <xf numFmtId="0" fontId="13" fillId="0" borderId="5" xfId="0" applyNumberFormat="1" applyFont="1" applyFill="1" applyBorder="1" applyAlignment="1">
      <alignment horizontal="justify" vertical="center" wrapText="1"/>
    </xf>
    <xf numFmtId="0" fontId="14" fillId="0" borderId="5" xfId="0" applyFont="1" applyBorder="1" applyAlignment="1">
      <alignment horizontal="center" vertical="center" wrapText="1"/>
    </xf>
    <xf numFmtId="0" fontId="14" fillId="0" borderId="5" xfId="0" applyFont="1" applyBorder="1" applyAlignment="1">
      <alignment horizontal="justify" vertical="center" wrapText="1"/>
    </xf>
    <xf numFmtId="0" fontId="14" fillId="0" borderId="5" xfId="0" applyNumberFormat="1"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权力清单上报表" xfId="49"/>
    <cellStyle name="常规 3"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4"/>
  <sheetViews>
    <sheetView zoomScale="130" zoomScaleNormal="130" workbookViewId="0">
      <pane ySplit="2" topLeftCell="A3" activePane="bottomLeft" state="frozen"/>
      <selection/>
      <selection pane="bottomLeft" activeCell="D14" sqref="D14"/>
    </sheetView>
  </sheetViews>
  <sheetFormatPr defaultColWidth="9" defaultRowHeight="14.25" outlineLevelCol="1"/>
  <cols>
    <col min="2" max="2" width="77.25" customWidth="1"/>
  </cols>
  <sheetData>
    <row r="1" ht="24" spans="1:2">
      <c r="A1" s="29" t="s">
        <v>0</v>
      </c>
      <c r="B1" s="29"/>
    </row>
    <row r="2" ht="85" customHeight="1" spans="1:2">
      <c r="A2" s="30" t="s">
        <v>1</v>
      </c>
      <c r="B2" s="30"/>
    </row>
    <row r="3" s="26" customFormat="1" ht="18" spans="1:2">
      <c r="A3" s="31" t="s">
        <v>2</v>
      </c>
      <c r="B3" s="31" t="s">
        <v>3</v>
      </c>
    </row>
    <row r="4" s="27" customFormat="1" ht="18" spans="1:2">
      <c r="A4" s="32" t="s">
        <v>4</v>
      </c>
      <c r="B4" s="32" t="s">
        <v>5</v>
      </c>
    </row>
    <row r="5" ht="15.75" spans="1:2">
      <c r="A5" s="33">
        <v>1</v>
      </c>
      <c r="B5" s="34" t="s">
        <v>6</v>
      </c>
    </row>
    <row r="6" ht="15.75" spans="1:2">
      <c r="A6" s="33">
        <v>2</v>
      </c>
      <c r="B6" s="34" t="s">
        <v>7</v>
      </c>
    </row>
    <row r="7" ht="15.75" spans="1:2">
      <c r="A7" s="33">
        <v>3</v>
      </c>
      <c r="B7" s="34" t="s">
        <v>8</v>
      </c>
    </row>
    <row r="8" customFormat="1" ht="15.75" spans="1:2">
      <c r="A8" s="33">
        <v>4</v>
      </c>
      <c r="B8" s="34" t="s">
        <v>9</v>
      </c>
    </row>
    <row r="9" s="27" customFormat="1" ht="18" spans="1:2">
      <c r="A9" s="32" t="s">
        <v>10</v>
      </c>
      <c r="B9" s="32" t="s">
        <v>11</v>
      </c>
    </row>
    <row r="10" ht="15.75" spans="1:2">
      <c r="A10" s="33">
        <v>1</v>
      </c>
      <c r="B10" s="35" t="s">
        <v>12</v>
      </c>
    </row>
    <row r="11" ht="15.75" spans="1:2">
      <c r="A11" s="33">
        <f>A10+1</f>
        <v>2</v>
      </c>
      <c r="B11" s="35" t="s">
        <v>13</v>
      </c>
    </row>
    <row r="12" ht="15.75" spans="1:2">
      <c r="A12" s="33">
        <v>3</v>
      </c>
      <c r="B12" s="35" t="s">
        <v>14</v>
      </c>
    </row>
    <row r="13" ht="15.75" spans="1:2">
      <c r="A13" s="33">
        <f t="shared" ref="A13:A19" si="0">A12+1</f>
        <v>4</v>
      </c>
      <c r="B13" s="35" t="s">
        <v>15</v>
      </c>
    </row>
    <row r="14" ht="15.75" spans="1:2">
      <c r="A14" s="33">
        <f t="shared" si="0"/>
        <v>5</v>
      </c>
      <c r="B14" s="35" t="s">
        <v>16</v>
      </c>
    </row>
    <row r="15" ht="15.75" spans="1:2">
      <c r="A15" s="33">
        <f t="shared" si="0"/>
        <v>6</v>
      </c>
      <c r="B15" s="35" t="s">
        <v>17</v>
      </c>
    </row>
    <row r="16" ht="15.75" spans="1:2">
      <c r="A16" s="33">
        <f t="shared" si="0"/>
        <v>7</v>
      </c>
      <c r="B16" s="35" t="s">
        <v>18</v>
      </c>
    </row>
    <row r="17" ht="15.75" spans="1:2">
      <c r="A17" s="33">
        <f t="shared" si="0"/>
        <v>8</v>
      </c>
      <c r="B17" s="35" t="s">
        <v>19</v>
      </c>
    </row>
    <row r="18" ht="15.75" spans="1:2">
      <c r="A18" s="33">
        <f t="shared" si="0"/>
        <v>9</v>
      </c>
      <c r="B18" s="35" t="s">
        <v>20</v>
      </c>
    </row>
    <row r="19" ht="15.75" spans="1:2">
      <c r="A19" s="33">
        <f t="shared" si="0"/>
        <v>10</v>
      </c>
      <c r="B19" s="35" t="s">
        <v>21</v>
      </c>
    </row>
    <row r="20" s="27" customFormat="1" ht="18" spans="1:2">
      <c r="A20" s="32" t="s">
        <v>22</v>
      </c>
      <c r="B20" s="32" t="s">
        <v>23</v>
      </c>
    </row>
    <row r="21" ht="15.75" spans="1:2">
      <c r="A21" s="33">
        <v>1</v>
      </c>
      <c r="B21" s="35" t="s">
        <v>24</v>
      </c>
    </row>
    <row r="22" ht="15.75" spans="1:2">
      <c r="A22" s="33">
        <f t="shared" ref="A22:A24" si="1">A21+1</f>
        <v>2</v>
      </c>
      <c r="B22" s="35" t="s">
        <v>25</v>
      </c>
    </row>
    <row r="23" ht="15.75" spans="1:2">
      <c r="A23" s="33">
        <f t="shared" si="1"/>
        <v>3</v>
      </c>
      <c r="B23" s="35" t="s">
        <v>26</v>
      </c>
    </row>
    <row r="24" ht="15.75" spans="1:2">
      <c r="A24" s="33">
        <f t="shared" si="1"/>
        <v>4</v>
      </c>
      <c r="B24" s="35" t="s">
        <v>27</v>
      </c>
    </row>
    <row r="25" s="27" customFormat="1" ht="18" spans="1:2">
      <c r="A25" s="32" t="s">
        <v>28</v>
      </c>
      <c r="B25" s="32" t="s">
        <v>29</v>
      </c>
    </row>
    <row r="26" ht="15.75" spans="1:2">
      <c r="A26" s="33">
        <v>1</v>
      </c>
      <c r="B26" s="35" t="s">
        <v>30</v>
      </c>
    </row>
    <row r="27" ht="15.75" spans="1:2">
      <c r="A27" s="33">
        <v>2</v>
      </c>
      <c r="B27" s="35" t="s">
        <v>31</v>
      </c>
    </row>
    <row r="28" ht="15.75" spans="1:2">
      <c r="A28" s="33">
        <v>3</v>
      </c>
      <c r="B28" s="35" t="s">
        <v>32</v>
      </c>
    </row>
    <row r="29" ht="15.75" spans="1:2">
      <c r="A29" s="33">
        <v>4</v>
      </c>
      <c r="B29" s="35" t="s">
        <v>33</v>
      </c>
    </row>
    <row r="30" ht="15.75" spans="1:2">
      <c r="A30" s="33">
        <v>5</v>
      </c>
      <c r="B30" s="35" t="s">
        <v>34</v>
      </c>
    </row>
    <row r="31" ht="15.75" spans="1:2">
      <c r="A31" s="33">
        <v>6</v>
      </c>
      <c r="B31" s="36" t="s">
        <v>35</v>
      </c>
    </row>
    <row r="32" ht="15.75" spans="1:2">
      <c r="A32" s="33">
        <v>7</v>
      </c>
      <c r="B32" s="35" t="s">
        <v>36</v>
      </c>
    </row>
    <row r="33" ht="15.75" spans="1:2">
      <c r="A33" s="33">
        <v>8</v>
      </c>
      <c r="B33" s="35" t="s">
        <v>37</v>
      </c>
    </row>
    <row r="34" ht="15.75" spans="1:2">
      <c r="A34" s="33">
        <v>9</v>
      </c>
      <c r="B34" s="35" t="s">
        <v>38</v>
      </c>
    </row>
    <row r="35" ht="15.75" spans="1:2">
      <c r="A35" s="33">
        <v>10</v>
      </c>
      <c r="B35" s="35" t="s">
        <v>39</v>
      </c>
    </row>
    <row r="36" ht="15.75" spans="1:2">
      <c r="A36" s="33">
        <v>11</v>
      </c>
      <c r="B36" s="35" t="s">
        <v>40</v>
      </c>
    </row>
    <row r="37" ht="15.75" spans="1:2">
      <c r="A37" s="33">
        <v>12</v>
      </c>
      <c r="B37" s="35" t="s">
        <v>41</v>
      </c>
    </row>
    <row r="38" ht="15.75" spans="1:2">
      <c r="A38" s="33">
        <v>13</v>
      </c>
      <c r="B38" s="35" t="s">
        <v>42</v>
      </c>
    </row>
    <row r="39" ht="15.75" spans="1:2">
      <c r="A39" s="33">
        <v>14</v>
      </c>
      <c r="B39" s="35" t="s">
        <v>43</v>
      </c>
    </row>
    <row r="40" ht="15.75" spans="1:2">
      <c r="A40" s="33">
        <v>15</v>
      </c>
      <c r="B40" s="35" t="s">
        <v>44</v>
      </c>
    </row>
    <row r="41" ht="15.75" spans="1:2">
      <c r="A41" s="33">
        <v>16</v>
      </c>
      <c r="B41" s="35" t="s">
        <v>45</v>
      </c>
    </row>
    <row r="42" ht="15.75" spans="1:2">
      <c r="A42" s="33">
        <v>17</v>
      </c>
      <c r="B42" s="35" t="s">
        <v>46</v>
      </c>
    </row>
    <row r="43" ht="15.75" spans="1:2">
      <c r="A43" s="33">
        <v>18</v>
      </c>
      <c r="B43" s="35" t="s">
        <v>47</v>
      </c>
    </row>
    <row r="44" ht="15.75" spans="1:2">
      <c r="A44" s="33">
        <v>19</v>
      </c>
      <c r="B44" s="35" t="s">
        <v>48</v>
      </c>
    </row>
    <row r="45" ht="15.75" spans="1:2">
      <c r="A45" s="33">
        <v>20</v>
      </c>
      <c r="B45" s="35" t="s">
        <v>49</v>
      </c>
    </row>
    <row r="46" ht="15.75" spans="1:2">
      <c r="A46" s="33">
        <v>21</v>
      </c>
      <c r="B46" s="35" t="s">
        <v>50</v>
      </c>
    </row>
    <row r="47" ht="15.75" spans="1:2">
      <c r="A47" s="33">
        <v>22</v>
      </c>
      <c r="B47" s="35" t="s">
        <v>51</v>
      </c>
    </row>
    <row r="48" ht="15.75" spans="1:2">
      <c r="A48" s="33">
        <v>23</v>
      </c>
      <c r="B48" s="35" t="s">
        <v>52</v>
      </c>
    </row>
    <row r="49" ht="15.75" spans="1:2">
      <c r="A49" s="33">
        <v>24</v>
      </c>
      <c r="B49" s="35" t="s">
        <v>53</v>
      </c>
    </row>
    <row r="50" ht="15.75" spans="1:2">
      <c r="A50" s="33">
        <v>25</v>
      </c>
      <c r="B50" s="35" t="s">
        <v>54</v>
      </c>
    </row>
    <row r="51" ht="15.75" spans="1:2">
      <c r="A51" s="33">
        <v>26</v>
      </c>
      <c r="B51" s="35" t="s">
        <v>55</v>
      </c>
    </row>
    <row r="52" ht="15.75" spans="1:2">
      <c r="A52" s="33">
        <v>27</v>
      </c>
      <c r="B52" s="35" t="s">
        <v>56</v>
      </c>
    </row>
    <row r="53" ht="15.75" spans="1:2">
      <c r="A53" s="33">
        <v>28</v>
      </c>
      <c r="B53" s="35" t="s">
        <v>57</v>
      </c>
    </row>
    <row r="54" ht="15.75" spans="1:2">
      <c r="A54" s="33">
        <v>29</v>
      </c>
      <c r="B54" s="35" t="s">
        <v>58</v>
      </c>
    </row>
    <row r="55" ht="15.75" spans="1:2">
      <c r="A55" s="33">
        <v>30</v>
      </c>
      <c r="B55" s="35" t="s">
        <v>59</v>
      </c>
    </row>
    <row r="56" ht="15.75" spans="1:2">
      <c r="A56" s="33">
        <v>31</v>
      </c>
      <c r="B56" s="35" t="s">
        <v>60</v>
      </c>
    </row>
    <row r="57" ht="15.75" spans="1:2">
      <c r="A57" s="33">
        <v>32</v>
      </c>
      <c r="B57" s="35" t="s">
        <v>61</v>
      </c>
    </row>
    <row r="58" ht="15.75" spans="1:2">
      <c r="A58" s="33">
        <v>33</v>
      </c>
      <c r="B58" s="35" t="s">
        <v>62</v>
      </c>
    </row>
    <row r="59" ht="15.75" spans="1:2">
      <c r="A59" s="33">
        <v>34</v>
      </c>
      <c r="B59" s="35" t="s">
        <v>63</v>
      </c>
    </row>
    <row r="60" ht="15.75" spans="1:2">
      <c r="A60" s="33">
        <v>35</v>
      </c>
      <c r="B60" s="36" t="s">
        <v>64</v>
      </c>
    </row>
    <row r="61" ht="15.75" spans="1:2">
      <c r="A61" s="33">
        <v>36</v>
      </c>
      <c r="B61" s="35" t="s">
        <v>65</v>
      </c>
    </row>
    <row r="62" ht="15.75" spans="1:2">
      <c r="A62" s="33">
        <v>37</v>
      </c>
      <c r="B62" s="35" t="s">
        <v>66</v>
      </c>
    </row>
    <row r="63" s="27" customFormat="1" ht="18" spans="1:2">
      <c r="A63" s="32" t="s">
        <v>67</v>
      </c>
      <c r="B63" s="32" t="s">
        <v>68</v>
      </c>
    </row>
    <row r="64" s="28" customFormat="1" ht="15.75" spans="1:2">
      <c r="A64" s="37">
        <v>1</v>
      </c>
      <c r="B64" s="38" t="s">
        <v>69</v>
      </c>
    </row>
    <row r="65" s="27" customFormat="1" ht="18" spans="1:2">
      <c r="A65" s="32" t="s">
        <v>70</v>
      </c>
      <c r="B65" s="32" t="s">
        <v>71</v>
      </c>
    </row>
    <row r="66" ht="15.75" spans="1:2">
      <c r="A66" s="33">
        <v>1</v>
      </c>
      <c r="B66" s="35" t="s">
        <v>72</v>
      </c>
    </row>
    <row r="67" ht="15.75" spans="1:2">
      <c r="A67" s="33">
        <v>2</v>
      </c>
      <c r="B67" s="35" t="s">
        <v>73</v>
      </c>
    </row>
    <row r="68" ht="15.75" spans="1:2">
      <c r="A68" s="33">
        <v>3</v>
      </c>
      <c r="B68" s="35" t="s">
        <v>74</v>
      </c>
    </row>
    <row r="69" ht="15.75" spans="1:2">
      <c r="A69" s="33">
        <v>4</v>
      </c>
      <c r="B69" s="35" t="s">
        <v>75</v>
      </c>
    </row>
    <row r="70" s="27" customFormat="1" ht="18" spans="1:2">
      <c r="A70" s="32" t="s">
        <v>76</v>
      </c>
      <c r="B70" s="32" t="s">
        <v>77</v>
      </c>
    </row>
    <row r="71" s="28" customFormat="1" ht="15.75" spans="1:2">
      <c r="A71" s="33">
        <v>1</v>
      </c>
      <c r="B71" s="39" t="s">
        <v>78</v>
      </c>
    </row>
    <row r="72" s="27" customFormat="1" ht="18" spans="1:2">
      <c r="A72" s="32" t="s">
        <v>79</v>
      </c>
      <c r="B72" s="32" t="s">
        <v>80</v>
      </c>
    </row>
    <row r="73" s="27" customFormat="1" ht="15.75" spans="1:2">
      <c r="A73" s="40">
        <v>1</v>
      </c>
      <c r="B73" s="41" t="s">
        <v>81</v>
      </c>
    </row>
    <row r="74" s="27" customFormat="1" ht="18" spans="1:2">
      <c r="A74" s="32" t="s">
        <v>82</v>
      </c>
      <c r="B74" s="32" t="s">
        <v>83</v>
      </c>
    </row>
    <row r="75" ht="15.75" spans="1:2">
      <c r="A75" s="42">
        <v>1</v>
      </c>
      <c r="B75" s="35" t="s">
        <v>84</v>
      </c>
    </row>
    <row r="76" ht="15.75" spans="1:2">
      <c r="A76" s="42">
        <v>2</v>
      </c>
      <c r="B76" s="35" t="s">
        <v>85</v>
      </c>
    </row>
    <row r="77" ht="15.75" spans="1:2">
      <c r="A77" s="42">
        <v>3</v>
      </c>
      <c r="B77" s="35" t="s">
        <v>86</v>
      </c>
    </row>
    <row r="78" ht="15.75" spans="1:2">
      <c r="A78" s="42">
        <v>4</v>
      </c>
      <c r="B78" s="35" t="s">
        <v>87</v>
      </c>
    </row>
    <row r="79" ht="15.75" spans="1:2">
      <c r="A79" s="42">
        <v>5</v>
      </c>
      <c r="B79" s="35" t="s">
        <v>88</v>
      </c>
    </row>
    <row r="80" ht="15.75" spans="1:2">
      <c r="A80" s="42">
        <v>6</v>
      </c>
      <c r="B80" s="35" t="s">
        <v>89</v>
      </c>
    </row>
    <row r="81" ht="15.75" spans="1:2">
      <c r="A81" s="42">
        <v>7</v>
      </c>
      <c r="B81" s="35" t="s">
        <v>90</v>
      </c>
    </row>
    <row r="82" ht="15.75" spans="1:2">
      <c r="A82" s="42">
        <v>8</v>
      </c>
      <c r="B82" s="35" t="s">
        <v>91</v>
      </c>
    </row>
    <row r="83" ht="15.75" spans="1:2">
      <c r="A83" s="42">
        <v>9</v>
      </c>
      <c r="B83" s="35" t="s">
        <v>92</v>
      </c>
    </row>
    <row r="84" ht="15.75" spans="1:2">
      <c r="A84" s="33">
        <v>10</v>
      </c>
      <c r="B84" s="34" t="s">
        <v>93</v>
      </c>
    </row>
  </sheetData>
  <mergeCells count="2">
    <mergeCell ref="A1:B1"/>
    <mergeCell ref="A2:B2"/>
  </mergeCells>
  <pageMargins left="0.75" right="0.75" top="1" bottom="1" header="0.5" footer="0.5"/>
  <pageSetup paperSize="9" scale="94"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pageSetUpPr fitToPage="1"/>
  </sheetPr>
  <dimension ref="A1:N77"/>
  <sheetViews>
    <sheetView tabSelected="1" workbookViewId="0">
      <pane ySplit="5" topLeftCell="A6" activePane="bottomLeft" state="frozen"/>
      <selection/>
      <selection pane="bottomLeft" activeCell="H18" sqref="H18"/>
    </sheetView>
  </sheetViews>
  <sheetFormatPr defaultColWidth="9" defaultRowHeight="15"/>
  <cols>
    <col min="1" max="1" width="6.09166666666667" style="4" customWidth="1"/>
    <col min="2" max="2" width="14.2666666666667" style="4" customWidth="1"/>
    <col min="3" max="3" width="7.375" style="4" customWidth="1"/>
    <col min="4" max="4" width="13.2166666666667" style="4" customWidth="1"/>
    <col min="5" max="5" width="8.75" style="4" customWidth="1"/>
    <col min="6" max="6" width="11.0833333333333" style="4" customWidth="1"/>
    <col min="7" max="7" width="6.225" style="4" customWidth="1"/>
    <col min="8" max="8" width="66.625" style="2" customWidth="1"/>
    <col min="9" max="9" width="45.875" style="2" customWidth="1"/>
    <col min="10" max="11" width="66.625" style="2" customWidth="1"/>
    <col min="12" max="12" width="15.775" style="2" customWidth="1"/>
    <col min="13" max="13" width="12.6916666666667" style="2" customWidth="1"/>
    <col min="14" max="14" width="7.68333333333333" style="2" customWidth="1"/>
    <col min="15" max="16384" width="9" style="2"/>
  </cols>
  <sheetData>
    <row r="1" s="1" customFormat="1" ht="38" customHeight="1" spans="1:14">
      <c r="A1" s="7" t="s">
        <v>94</v>
      </c>
      <c r="B1" s="7"/>
      <c r="C1" s="7"/>
      <c r="D1" s="7"/>
      <c r="E1" s="7"/>
      <c r="F1" s="7"/>
      <c r="G1" s="7"/>
      <c r="H1" s="7"/>
      <c r="I1" s="7"/>
      <c r="J1" s="7"/>
      <c r="K1" s="7"/>
      <c r="L1" s="7"/>
      <c r="M1" s="7"/>
      <c r="N1" s="7"/>
    </row>
    <row r="2" s="1" customFormat="1" ht="27" customHeight="1" spans="1:14">
      <c r="A2" s="7"/>
      <c r="B2" s="7"/>
      <c r="C2" s="7"/>
      <c r="D2" s="7"/>
      <c r="E2" s="7"/>
      <c r="F2" s="7"/>
      <c r="G2" s="7"/>
      <c r="H2" s="7"/>
      <c r="I2" s="7"/>
      <c r="J2" s="7"/>
      <c r="K2" s="7"/>
      <c r="L2" s="7"/>
      <c r="M2" s="7"/>
      <c r="N2" s="7"/>
    </row>
    <row r="3" s="2" customFormat="1" ht="36" customHeight="1" spans="1:14">
      <c r="A3" s="8" t="s">
        <v>95</v>
      </c>
      <c r="B3" s="8"/>
      <c r="C3" s="8"/>
      <c r="D3" s="8"/>
      <c r="E3" s="8"/>
      <c r="F3" s="8"/>
      <c r="G3" s="8"/>
      <c r="H3" s="8"/>
      <c r="I3" s="8"/>
      <c r="J3" s="8"/>
      <c r="K3" s="8"/>
      <c r="L3" s="8"/>
      <c r="M3" s="8"/>
      <c r="N3" s="8"/>
    </row>
    <row r="4" s="3" customFormat="1" ht="40" customHeight="1" spans="1:14">
      <c r="A4" s="9" t="s">
        <v>2</v>
      </c>
      <c r="B4" s="9" t="s">
        <v>96</v>
      </c>
      <c r="C4" s="9" t="s">
        <v>97</v>
      </c>
      <c r="D4" s="9" t="s">
        <v>98</v>
      </c>
      <c r="E4" s="9" t="s">
        <v>99</v>
      </c>
      <c r="F4" s="10" t="s">
        <v>100</v>
      </c>
      <c r="G4" s="11"/>
      <c r="H4" s="9" t="s">
        <v>101</v>
      </c>
      <c r="I4" s="9" t="s">
        <v>102</v>
      </c>
      <c r="J4" s="9" t="s">
        <v>103</v>
      </c>
      <c r="K4" s="9" t="s">
        <v>104</v>
      </c>
      <c r="L4" s="9" t="s">
        <v>105</v>
      </c>
      <c r="M4" s="9" t="s">
        <v>106</v>
      </c>
      <c r="N4" s="9" t="s">
        <v>107</v>
      </c>
    </row>
    <row r="5" s="3" customFormat="1" ht="45" customHeight="1" spans="1:14">
      <c r="A5" s="12"/>
      <c r="B5" s="12"/>
      <c r="C5" s="12"/>
      <c r="D5" s="12"/>
      <c r="E5" s="12"/>
      <c r="F5" s="9" t="s">
        <v>108</v>
      </c>
      <c r="G5" s="9" t="s">
        <v>109</v>
      </c>
      <c r="H5" s="12"/>
      <c r="I5" s="12"/>
      <c r="J5" s="12"/>
      <c r="K5" s="12"/>
      <c r="L5" s="12"/>
      <c r="M5" s="12"/>
      <c r="N5" s="12"/>
    </row>
    <row r="6" s="2" customFormat="1" ht="270" hidden="1" spans="1:14">
      <c r="A6" s="13">
        <v>1</v>
      </c>
      <c r="B6" s="13" t="s">
        <v>110</v>
      </c>
      <c r="C6" s="13" t="s">
        <v>111</v>
      </c>
      <c r="D6" s="13" t="s">
        <v>112</v>
      </c>
      <c r="E6" s="13" t="s">
        <v>113</v>
      </c>
      <c r="F6" s="14" t="s">
        <v>6</v>
      </c>
      <c r="G6" s="13" t="s">
        <v>114</v>
      </c>
      <c r="H6" s="15" t="s">
        <v>115</v>
      </c>
      <c r="I6" s="15" t="s">
        <v>116</v>
      </c>
      <c r="J6" s="15" t="s">
        <v>117</v>
      </c>
      <c r="K6" s="15" t="s">
        <v>117</v>
      </c>
      <c r="L6" s="16" t="s">
        <v>118</v>
      </c>
      <c r="M6" s="17" t="s">
        <v>119</v>
      </c>
      <c r="N6" s="16"/>
    </row>
    <row r="7" s="4" customFormat="1" ht="270" hidden="1" spans="1:14">
      <c r="A7" s="13">
        <v>2</v>
      </c>
      <c r="B7" s="13" t="s">
        <v>120</v>
      </c>
      <c r="C7" s="13" t="s">
        <v>111</v>
      </c>
      <c r="D7" s="13" t="s">
        <v>121</v>
      </c>
      <c r="E7" s="13" t="s">
        <v>113</v>
      </c>
      <c r="F7" s="14" t="s">
        <v>7</v>
      </c>
      <c r="G7" s="13" t="s">
        <v>114</v>
      </c>
      <c r="H7" s="16" t="s">
        <v>122</v>
      </c>
      <c r="I7" s="15" t="s">
        <v>123</v>
      </c>
      <c r="J7" s="15" t="s">
        <v>117</v>
      </c>
      <c r="K7" s="16" t="s">
        <v>124</v>
      </c>
      <c r="L7" s="16" t="s">
        <v>118</v>
      </c>
      <c r="M7" s="17" t="s">
        <v>119</v>
      </c>
      <c r="N7" s="13"/>
    </row>
    <row r="8" s="4" customFormat="1" ht="270" hidden="1" spans="1:14">
      <c r="A8" s="13">
        <v>3</v>
      </c>
      <c r="B8" s="13" t="s">
        <v>125</v>
      </c>
      <c r="C8" s="13" t="s">
        <v>111</v>
      </c>
      <c r="D8" s="13" t="s">
        <v>126</v>
      </c>
      <c r="E8" s="13" t="s">
        <v>113</v>
      </c>
      <c r="F8" s="14" t="s">
        <v>8</v>
      </c>
      <c r="G8" s="13" t="s">
        <v>114</v>
      </c>
      <c r="H8" s="15" t="s">
        <v>127</v>
      </c>
      <c r="I8" s="15" t="s">
        <v>123</v>
      </c>
      <c r="J8" s="15" t="s">
        <v>117</v>
      </c>
      <c r="K8" s="16" t="s">
        <v>128</v>
      </c>
      <c r="L8" s="16" t="s">
        <v>118</v>
      </c>
      <c r="M8" s="17" t="s">
        <v>129</v>
      </c>
      <c r="N8" s="13"/>
    </row>
    <row r="9" s="4" customFormat="1" ht="270" hidden="1" spans="1:14">
      <c r="A9" s="13">
        <v>4</v>
      </c>
      <c r="B9" s="13" t="s">
        <v>130</v>
      </c>
      <c r="C9" s="13" t="s">
        <v>111</v>
      </c>
      <c r="D9" s="13" t="s">
        <v>126</v>
      </c>
      <c r="E9" s="13" t="s">
        <v>113</v>
      </c>
      <c r="F9" s="14" t="s">
        <v>9</v>
      </c>
      <c r="G9" s="13" t="s">
        <v>114</v>
      </c>
      <c r="H9" s="15" t="s">
        <v>131</v>
      </c>
      <c r="I9" s="15" t="s">
        <v>123</v>
      </c>
      <c r="J9" s="15" t="s">
        <v>117</v>
      </c>
      <c r="K9" s="16" t="s">
        <v>124</v>
      </c>
      <c r="L9" s="16" t="s">
        <v>118</v>
      </c>
      <c r="M9" s="17" t="s">
        <v>129</v>
      </c>
      <c r="N9" s="13"/>
    </row>
    <row r="10" s="2" customFormat="1" ht="330" hidden="1" spans="1:14">
      <c r="A10" s="13">
        <v>5</v>
      </c>
      <c r="B10" s="13" t="s">
        <v>132</v>
      </c>
      <c r="C10" s="13" t="s">
        <v>111</v>
      </c>
      <c r="D10" s="14" t="s">
        <v>126</v>
      </c>
      <c r="E10" s="13" t="s">
        <v>133</v>
      </c>
      <c r="F10" s="14" t="s">
        <v>12</v>
      </c>
      <c r="G10" s="13" t="s">
        <v>114</v>
      </c>
      <c r="H10" s="15" t="s">
        <v>134</v>
      </c>
      <c r="I10" s="16" t="s">
        <v>135</v>
      </c>
      <c r="J10" s="15" t="s">
        <v>134</v>
      </c>
      <c r="K10" s="16" t="s">
        <v>136</v>
      </c>
      <c r="L10" s="16" t="s">
        <v>118</v>
      </c>
      <c r="M10" s="17" t="s">
        <v>129</v>
      </c>
      <c r="N10" s="16"/>
    </row>
    <row r="11" s="2" customFormat="1" ht="330" hidden="1" spans="1:14">
      <c r="A11" s="13">
        <v>6</v>
      </c>
      <c r="B11" s="13" t="s">
        <v>137</v>
      </c>
      <c r="C11" s="13" t="s">
        <v>111</v>
      </c>
      <c r="D11" s="14" t="s">
        <v>138</v>
      </c>
      <c r="E11" s="13" t="s">
        <v>133</v>
      </c>
      <c r="F11" s="14" t="s">
        <v>13</v>
      </c>
      <c r="G11" s="13" t="s">
        <v>114</v>
      </c>
      <c r="H11" s="15" t="s">
        <v>139</v>
      </c>
      <c r="I11" s="16" t="s">
        <v>135</v>
      </c>
      <c r="J11" s="15" t="s">
        <v>140</v>
      </c>
      <c r="K11" s="15" t="s">
        <v>141</v>
      </c>
      <c r="L11" s="16" t="s">
        <v>118</v>
      </c>
      <c r="M11" s="17" t="s">
        <v>129</v>
      </c>
      <c r="N11" s="16"/>
    </row>
    <row r="12" s="5" customFormat="1" ht="330" hidden="1" spans="1:14">
      <c r="A12" s="13">
        <v>7</v>
      </c>
      <c r="B12" s="18" t="s">
        <v>142</v>
      </c>
      <c r="C12" s="18" t="s">
        <v>111</v>
      </c>
      <c r="D12" s="19" t="s">
        <v>112</v>
      </c>
      <c r="E12" s="18" t="s">
        <v>133</v>
      </c>
      <c r="F12" s="19" t="s">
        <v>14</v>
      </c>
      <c r="G12" s="13" t="s">
        <v>114</v>
      </c>
      <c r="H12" s="20" t="s">
        <v>143</v>
      </c>
      <c r="I12" s="17" t="s">
        <v>135</v>
      </c>
      <c r="J12" s="20" t="s">
        <v>140</v>
      </c>
      <c r="K12" s="20" t="s">
        <v>144</v>
      </c>
      <c r="L12" s="17" t="s">
        <v>118</v>
      </c>
      <c r="M12" s="17" t="s">
        <v>129</v>
      </c>
      <c r="N12" s="17"/>
    </row>
    <row r="13" s="5" customFormat="1" ht="330" hidden="1" spans="1:14">
      <c r="A13" s="13">
        <v>8</v>
      </c>
      <c r="B13" s="18" t="s">
        <v>145</v>
      </c>
      <c r="C13" s="18" t="s">
        <v>111</v>
      </c>
      <c r="D13" s="19" t="s">
        <v>146</v>
      </c>
      <c r="E13" s="18" t="s">
        <v>133</v>
      </c>
      <c r="F13" s="19" t="s">
        <v>15</v>
      </c>
      <c r="G13" s="13" t="s">
        <v>114</v>
      </c>
      <c r="H13" s="20" t="s">
        <v>147</v>
      </c>
      <c r="I13" s="17" t="s">
        <v>135</v>
      </c>
      <c r="J13" s="20" t="s">
        <v>140</v>
      </c>
      <c r="K13" s="20" t="s">
        <v>148</v>
      </c>
      <c r="L13" s="17" t="s">
        <v>118</v>
      </c>
      <c r="M13" s="17" t="s">
        <v>129</v>
      </c>
      <c r="N13" s="17"/>
    </row>
    <row r="14" s="2" customFormat="1" ht="330" hidden="1" spans="1:14">
      <c r="A14" s="13">
        <v>9</v>
      </c>
      <c r="B14" s="13" t="s">
        <v>149</v>
      </c>
      <c r="C14" s="13" t="s">
        <v>111</v>
      </c>
      <c r="D14" s="14" t="s">
        <v>112</v>
      </c>
      <c r="E14" s="13" t="s">
        <v>133</v>
      </c>
      <c r="F14" s="14" t="s">
        <v>16</v>
      </c>
      <c r="G14" s="13" t="s">
        <v>114</v>
      </c>
      <c r="H14" s="15" t="s">
        <v>150</v>
      </c>
      <c r="I14" s="16" t="s">
        <v>135</v>
      </c>
      <c r="J14" s="20" t="s">
        <v>140</v>
      </c>
      <c r="K14" s="15" t="s">
        <v>144</v>
      </c>
      <c r="L14" s="16" t="s">
        <v>118</v>
      </c>
      <c r="M14" s="17" t="s">
        <v>129</v>
      </c>
      <c r="N14" s="16"/>
    </row>
    <row r="15" s="2" customFormat="1" ht="330" hidden="1" spans="1:14">
      <c r="A15" s="13">
        <v>10</v>
      </c>
      <c r="B15" s="13" t="s">
        <v>151</v>
      </c>
      <c r="C15" s="13" t="s">
        <v>111</v>
      </c>
      <c r="D15" s="14" t="s">
        <v>112</v>
      </c>
      <c r="E15" s="13" t="s">
        <v>133</v>
      </c>
      <c r="F15" s="14" t="s">
        <v>17</v>
      </c>
      <c r="G15" s="13" t="s">
        <v>114</v>
      </c>
      <c r="H15" s="15" t="s">
        <v>152</v>
      </c>
      <c r="I15" s="16" t="s">
        <v>135</v>
      </c>
      <c r="J15" s="20" t="s">
        <v>140</v>
      </c>
      <c r="K15" s="15" t="s">
        <v>144</v>
      </c>
      <c r="L15" s="16" t="s">
        <v>118</v>
      </c>
      <c r="M15" s="17" t="s">
        <v>129</v>
      </c>
      <c r="N15" s="16"/>
    </row>
    <row r="16" s="2" customFormat="1" ht="330" hidden="1" spans="1:14">
      <c r="A16" s="13">
        <v>11</v>
      </c>
      <c r="B16" s="13" t="s">
        <v>153</v>
      </c>
      <c r="C16" s="13" t="s">
        <v>111</v>
      </c>
      <c r="D16" s="14" t="s">
        <v>112</v>
      </c>
      <c r="E16" s="13" t="s">
        <v>133</v>
      </c>
      <c r="F16" s="14" t="s">
        <v>18</v>
      </c>
      <c r="G16" s="13" t="s">
        <v>114</v>
      </c>
      <c r="H16" s="15" t="s">
        <v>154</v>
      </c>
      <c r="I16" s="16" t="s">
        <v>135</v>
      </c>
      <c r="J16" s="20" t="s">
        <v>140</v>
      </c>
      <c r="K16" s="15" t="s">
        <v>144</v>
      </c>
      <c r="L16" s="16" t="s">
        <v>118</v>
      </c>
      <c r="M16" s="17" t="s">
        <v>129</v>
      </c>
      <c r="N16" s="16"/>
    </row>
    <row r="17" s="5" customFormat="1" ht="330" hidden="1" spans="1:14">
      <c r="A17" s="13">
        <v>12</v>
      </c>
      <c r="B17" s="18" t="s">
        <v>155</v>
      </c>
      <c r="C17" s="18" t="s">
        <v>111</v>
      </c>
      <c r="D17" s="19" t="s">
        <v>121</v>
      </c>
      <c r="E17" s="18" t="s">
        <v>133</v>
      </c>
      <c r="F17" s="19" t="s">
        <v>19</v>
      </c>
      <c r="G17" s="13" t="s">
        <v>114</v>
      </c>
      <c r="H17" s="20" t="s">
        <v>156</v>
      </c>
      <c r="I17" s="17" t="s">
        <v>135</v>
      </c>
      <c r="J17" s="20" t="s">
        <v>140</v>
      </c>
      <c r="K17" s="20" t="s">
        <v>144</v>
      </c>
      <c r="L17" s="17" t="s">
        <v>118</v>
      </c>
      <c r="M17" s="17" t="s">
        <v>129</v>
      </c>
      <c r="N17" s="17"/>
    </row>
    <row r="18" s="5" customFormat="1" ht="409.5" hidden="1" spans="1:14">
      <c r="A18" s="13">
        <v>13</v>
      </c>
      <c r="B18" s="18" t="s">
        <v>157</v>
      </c>
      <c r="C18" s="18" t="s">
        <v>111</v>
      </c>
      <c r="D18" s="19" t="s">
        <v>126</v>
      </c>
      <c r="E18" s="18" t="s">
        <v>133</v>
      </c>
      <c r="F18" s="19" t="s">
        <v>20</v>
      </c>
      <c r="G18" s="13" t="s">
        <v>114</v>
      </c>
      <c r="H18" s="21" t="s">
        <v>158</v>
      </c>
      <c r="I18" s="17" t="s">
        <v>135</v>
      </c>
      <c r="J18" s="17" t="s">
        <v>159</v>
      </c>
      <c r="K18" s="17" t="s">
        <v>136</v>
      </c>
      <c r="L18" s="17" t="s">
        <v>118</v>
      </c>
      <c r="M18" s="17" t="s">
        <v>129</v>
      </c>
      <c r="N18" s="17"/>
    </row>
    <row r="19" s="5" customFormat="1" ht="330" hidden="1" spans="1:14">
      <c r="A19" s="13">
        <v>14</v>
      </c>
      <c r="B19" s="18" t="s">
        <v>160</v>
      </c>
      <c r="C19" s="18" t="s">
        <v>111</v>
      </c>
      <c r="D19" s="19" t="s">
        <v>146</v>
      </c>
      <c r="E19" s="18" t="s">
        <v>133</v>
      </c>
      <c r="F19" s="19" t="s">
        <v>21</v>
      </c>
      <c r="G19" s="13" t="s">
        <v>114</v>
      </c>
      <c r="H19" s="22" t="s">
        <v>161</v>
      </c>
      <c r="I19" s="17" t="s">
        <v>135</v>
      </c>
      <c r="J19" s="20" t="s">
        <v>140</v>
      </c>
      <c r="K19" s="20" t="s">
        <v>148</v>
      </c>
      <c r="L19" s="17" t="s">
        <v>118</v>
      </c>
      <c r="M19" s="17" t="s">
        <v>129</v>
      </c>
      <c r="N19" s="17"/>
    </row>
    <row r="20" s="5" customFormat="1" ht="285" hidden="1" spans="1:14">
      <c r="A20" s="13">
        <v>15</v>
      </c>
      <c r="B20" s="18" t="s">
        <v>162</v>
      </c>
      <c r="C20" s="18" t="s">
        <v>111</v>
      </c>
      <c r="D20" s="19" t="s">
        <v>138</v>
      </c>
      <c r="E20" s="18" t="s">
        <v>163</v>
      </c>
      <c r="F20" s="19" t="s">
        <v>24</v>
      </c>
      <c r="G20" s="18" t="s">
        <v>114</v>
      </c>
      <c r="H20" s="20" t="s">
        <v>164</v>
      </c>
      <c r="I20" s="20" t="s">
        <v>165</v>
      </c>
      <c r="J20" s="20" t="s">
        <v>166</v>
      </c>
      <c r="K20" s="20" t="s">
        <v>141</v>
      </c>
      <c r="L20" s="17" t="s">
        <v>118</v>
      </c>
      <c r="M20" s="17" t="s">
        <v>129</v>
      </c>
      <c r="N20" s="17"/>
    </row>
    <row r="21" s="5" customFormat="1" ht="270" hidden="1" spans="1:14">
      <c r="A21" s="13">
        <v>16</v>
      </c>
      <c r="B21" s="18" t="s">
        <v>167</v>
      </c>
      <c r="C21" s="18" t="s">
        <v>111</v>
      </c>
      <c r="D21" s="19" t="s">
        <v>146</v>
      </c>
      <c r="E21" s="18" t="s">
        <v>163</v>
      </c>
      <c r="F21" s="19" t="s">
        <v>25</v>
      </c>
      <c r="G21" s="18" t="s">
        <v>114</v>
      </c>
      <c r="H21" s="20" t="s">
        <v>168</v>
      </c>
      <c r="I21" s="20" t="s">
        <v>165</v>
      </c>
      <c r="J21" s="20" t="s">
        <v>169</v>
      </c>
      <c r="K21" s="20" t="s">
        <v>170</v>
      </c>
      <c r="L21" s="17" t="s">
        <v>118</v>
      </c>
      <c r="M21" s="17" t="s">
        <v>129</v>
      </c>
      <c r="N21" s="17"/>
    </row>
    <row r="22" s="5" customFormat="1" ht="270" hidden="1" spans="1:14">
      <c r="A22" s="13">
        <v>17</v>
      </c>
      <c r="B22" s="18" t="s">
        <v>171</v>
      </c>
      <c r="C22" s="18" t="s">
        <v>111</v>
      </c>
      <c r="D22" s="19" t="s">
        <v>126</v>
      </c>
      <c r="E22" s="18" t="s">
        <v>163</v>
      </c>
      <c r="F22" s="19" t="s">
        <v>26</v>
      </c>
      <c r="G22" s="18" t="s">
        <v>114</v>
      </c>
      <c r="H22" s="17" t="s">
        <v>143</v>
      </c>
      <c r="I22" s="20" t="s">
        <v>165</v>
      </c>
      <c r="J22" s="20" t="s">
        <v>166</v>
      </c>
      <c r="K22" s="20" t="s">
        <v>172</v>
      </c>
      <c r="L22" s="17" t="s">
        <v>118</v>
      </c>
      <c r="M22" s="17" t="s">
        <v>129</v>
      </c>
      <c r="N22" s="17"/>
    </row>
    <row r="23" s="5" customFormat="1" ht="285" hidden="1" spans="1:14">
      <c r="A23" s="13">
        <v>18</v>
      </c>
      <c r="B23" s="18" t="s">
        <v>173</v>
      </c>
      <c r="C23" s="18" t="s">
        <v>111</v>
      </c>
      <c r="D23" s="19" t="s">
        <v>138</v>
      </c>
      <c r="E23" s="18" t="s">
        <v>163</v>
      </c>
      <c r="F23" s="19" t="s">
        <v>27</v>
      </c>
      <c r="G23" s="18" t="s">
        <v>114</v>
      </c>
      <c r="H23" s="20" t="s">
        <v>174</v>
      </c>
      <c r="I23" s="20" t="s">
        <v>165</v>
      </c>
      <c r="J23" s="20" t="s">
        <v>166</v>
      </c>
      <c r="K23" s="20" t="s">
        <v>141</v>
      </c>
      <c r="L23" s="17" t="s">
        <v>118</v>
      </c>
      <c r="M23" s="17" t="s">
        <v>129</v>
      </c>
      <c r="N23" s="17"/>
    </row>
    <row r="24" s="5" customFormat="1" ht="270" hidden="1" spans="1:14">
      <c r="A24" s="13">
        <v>19</v>
      </c>
      <c r="B24" s="18" t="s">
        <v>175</v>
      </c>
      <c r="C24" s="18" t="s">
        <v>111</v>
      </c>
      <c r="D24" s="19" t="s">
        <v>112</v>
      </c>
      <c r="E24" s="18" t="s">
        <v>176</v>
      </c>
      <c r="F24" s="19" t="s">
        <v>30</v>
      </c>
      <c r="G24" s="18" t="s">
        <v>114</v>
      </c>
      <c r="H24" s="20" t="s">
        <v>177</v>
      </c>
      <c r="I24" s="17" t="s">
        <v>178</v>
      </c>
      <c r="J24" s="17" t="s">
        <v>179</v>
      </c>
      <c r="K24" s="17" t="s">
        <v>180</v>
      </c>
      <c r="L24" s="17" t="s">
        <v>118</v>
      </c>
      <c r="M24" s="17" t="s">
        <v>129</v>
      </c>
      <c r="N24" s="17"/>
    </row>
    <row r="25" s="6" customFormat="1" ht="270" hidden="1" spans="1:14">
      <c r="A25" s="13">
        <v>20</v>
      </c>
      <c r="B25" s="18" t="s">
        <v>181</v>
      </c>
      <c r="C25" s="18" t="s">
        <v>111</v>
      </c>
      <c r="D25" s="19" t="s">
        <v>112</v>
      </c>
      <c r="E25" s="18" t="s">
        <v>176</v>
      </c>
      <c r="F25" s="19" t="s">
        <v>31</v>
      </c>
      <c r="G25" s="18" t="s">
        <v>114</v>
      </c>
      <c r="H25" s="20" t="s">
        <v>182</v>
      </c>
      <c r="I25" s="17" t="s">
        <v>178</v>
      </c>
      <c r="J25" s="20" t="s">
        <v>182</v>
      </c>
      <c r="K25" s="20" t="s">
        <v>182</v>
      </c>
      <c r="L25" s="17" t="s">
        <v>118</v>
      </c>
      <c r="M25" s="17" t="s">
        <v>129</v>
      </c>
      <c r="N25" s="18"/>
    </row>
    <row r="26" s="5" customFormat="1" ht="270" hidden="1" spans="1:14">
      <c r="A26" s="13">
        <v>21</v>
      </c>
      <c r="B26" s="18" t="s">
        <v>183</v>
      </c>
      <c r="C26" s="18" t="s">
        <v>111</v>
      </c>
      <c r="D26" s="19" t="s">
        <v>112</v>
      </c>
      <c r="E26" s="18" t="s">
        <v>176</v>
      </c>
      <c r="F26" s="19" t="s">
        <v>32</v>
      </c>
      <c r="G26" s="18" t="s">
        <v>114</v>
      </c>
      <c r="H26" s="20" t="s">
        <v>184</v>
      </c>
      <c r="I26" s="17" t="s">
        <v>178</v>
      </c>
      <c r="J26" s="20" t="s">
        <v>185</v>
      </c>
      <c r="K26" s="17" t="s">
        <v>186</v>
      </c>
      <c r="L26" s="17" t="s">
        <v>118</v>
      </c>
      <c r="M26" s="17" t="s">
        <v>129</v>
      </c>
      <c r="N26" s="17"/>
    </row>
    <row r="27" s="6" customFormat="1" ht="300" hidden="1" spans="1:14">
      <c r="A27" s="13">
        <v>22</v>
      </c>
      <c r="B27" s="18" t="s">
        <v>187</v>
      </c>
      <c r="C27" s="18" t="s">
        <v>111</v>
      </c>
      <c r="D27" s="19" t="s">
        <v>188</v>
      </c>
      <c r="E27" s="18" t="s">
        <v>176</v>
      </c>
      <c r="F27" s="19" t="s">
        <v>33</v>
      </c>
      <c r="G27" s="18" t="s">
        <v>114</v>
      </c>
      <c r="H27" s="20" t="s">
        <v>189</v>
      </c>
      <c r="I27" s="17" t="s">
        <v>178</v>
      </c>
      <c r="J27" s="20" t="s">
        <v>189</v>
      </c>
      <c r="K27" s="20" t="s">
        <v>190</v>
      </c>
      <c r="L27" s="17" t="s">
        <v>118</v>
      </c>
      <c r="M27" s="17" t="s">
        <v>129</v>
      </c>
      <c r="N27" s="18"/>
    </row>
    <row r="28" s="6" customFormat="1" ht="267" customHeight="1" spans="1:14">
      <c r="A28" s="13">
        <v>23</v>
      </c>
      <c r="B28" s="18" t="s">
        <v>191</v>
      </c>
      <c r="C28" s="18" t="s">
        <v>111</v>
      </c>
      <c r="D28" s="19" t="s">
        <v>126</v>
      </c>
      <c r="E28" s="18" t="s">
        <v>176</v>
      </c>
      <c r="F28" s="19" t="s">
        <v>34</v>
      </c>
      <c r="G28" s="18" t="s">
        <v>114</v>
      </c>
      <c r="H28" s="20" t="s">
        <v>192</v>
      </c>
      <c r="I28" s="17" t="s">
        <v>178</v>
      </c>
      <c r="J28" s="20" t="s">
        <v>193</v>
      </c>
      <c r="K28" s="20" t="s">
        <v>194</v>
      </c>
      <c r="L28" s="17" t="s">
        <v>118</v>
      </c>
      <c r="M28" s="17" t="s">
        <v>129</v>
      </c>
      <c r="N28" s="18"/>
    </row>
    <row r="29" s="6" customFormat="1" ht="270" hidden="1" spans="1:14">
      <c r="A29" s="13">
        <v>24</v>
      </c>
      <c r="B29" s="18" t="s">
        <v>195</v>
      </c>
      <c r="C29" s="18" t="s">
        <v>111</v>
      </c>
      <c r="D29" s="19" t="s">
        <v>112</v>
      </c>
      <c r="E29" s="18" t="s">
        <v>176</v>
      </c>
      <c r="F29" s="19" t="s">
        <v>35</v>
      </c>
      <c r="G29" s="18" t="s">
        <v>114</v>
      </c>
      <c r="H29" s="20" t="s">
        <v>196</v>
      </c>
      <c r="I29" s="17" t="s">
        <v>178</v>
      </c>
      <c r="J29" s="17" t="s">
        <v>197</v>
      </c>
      <c r="K29" s="17" t="s">
        <v>198</v>
      </c>
      <c r="L29" s="17" t="s">
        <v>118</v>
      </c>
      <c r="M29" s="17" t="s">
        <v>129</v>
      </c>
      <c r="N29" s="18"/>
    </row>
    <row r="30" s="6" customFormat="1" ht="270" hidden="1" spans="1:14">
      <c r="A30" s="13">
        <v>25</v>
      </c>
      <c r="B30" s="18" t="s">
        <v>199</v>
      </c>
      <c r="C30" s="18" t="s">
        <v>111</v>
      </c>
      <c r="D30" s="19" t="s">
        <v>126</v>
      </c>
      <c r="E30" s="18" t="s">
        <v>176</v>
      </c>
      <c r="F30" s="19" t="s">
        <v>36</v>
      </c>
      <c r="G30" s="18" t="s">
        <v>114</v>
      </c>
      <c r="H30" s="20" t="s">
        <v>200</v>
      </c>
      <c r="I30" s="17" t="s">
        <v>178</v>
      </c>
      <c r="J30" s="20" t="s">
        <v>127</v>
      </c>
      <c r="K30" s="20" t="s">
        <v>194</v>
      </c>
      <c r="L30" s="17" t="s">
        <v>118</v>
      </c>
      <c r="M30" s="17" t="s">
        <v>129</v>
      </c>
      <c r="N30" s="18"/>
    </row>
    <row r="31" s="5" customFormat="1" ht="270" hidden="1" spans="1:14">
      <c r="A31" s="13">
        <v>26</v>
      </c>
      <c r="B31" s="18" t="s">
        <v>201</v>
      </c>
      <c r="C31" s="18" t="s">
        <v>111</v>
      </c>
      <c r="D31" s="19" t="s">
        <v>112</v>
      </c>
      <c r="E31" s="18" t="s">
        <v>176</v>
      </c>
      <c r="F31" s="19" t="s">
        <v>37</v>
      </c>
      <c r="G31" s="18" t="s">
        <v>114</v>
      </c>
      <c r="H31" s="20" t="s">
        <v>202</v>
      </c>
      <c r="I31" s="17" t="s">
        <v>178</v>
      </c>
      <c r="J31" s="20" t="s">
        <v>202</v>
      </c>
      <c r="K31" s="20" t="s">
        <v>202</v>
      </c>
      <c r="L31" s="17" t="s">
        <v>118</v>
      </c>
      <c r="M31" s="17" t="s">
        <v>129</v>
      </c>
      <c r="N31" s="17"/>
    </row>
    <row r="32" s="5" customFormat="1" ht="270" hidden="1" spans="1:14">
      <c r="A32" s="13">
        <v>27</v>
      </c>
      <c r="B32" s="18" t="s">
        <v>203</v>
      </c>
      <c r="C32" s="18" t="s">
        <v>111</v>
      </c>
      <c r="D32" s="19" t="s">
        <v>112</v>
      </c>
      <c r="E32" s="18" t="s">
        <v>176</v>
      </c>
      <c r="F32" s="19" t="s">
        <v>38</v>
      </c>
      <c r="G32" s="18" t="s">
        <v>114</v>
      </c>
      <c r="H32" s="20" t="s">
        <v>204</v>
      </c>
      <c r="I32" s="17" t="s">
        <v>178</v>
      </c>
      <c r="J32" s="17" t="s">
        <v>205</v>
      </c>
      <c r="K32" s="17" t="s">
        <v>206</v>
      </c>
      <c r="L32" s="17" t="s">
        <v>118</v>
      </c>
      <c r="M32" s="17" t="s">
        <v>129</v>
      </c>
      <c r="N32" s="17"/>
    </row>
    <row r="33" s="6" customFormat="1" ht="270" hidden="1" spans="1:14">
      <c r="A33" s="13">
        <v>28</v>
      </c>
      <c r="B33" s="18" t="s">
        <v>207</v>
      </c>
      <c r="C33" s="18" t="s">
        <v>111</v>
      </c>
      <c r="D33" s="19" t="s">
        <v>121</v>
      </c>
      <c r="E33" s="18" t="s">
        <v>176</v>
      </c>
      <c r="F33" s="19" t="s">
        <v>39</v>
      </c>
      <c r="G33" s="18" t="s">
        <v>114</v>
      </c>
      <c r="H33" s="17" t="s">
        <v>208</v>
      </c>
      <c r="I33" s="17" t="s">
        <v>178</v>
      </c>
      <c r="J33" s="17" t="s">
        <v>209</v>
      </c>
      <c r="K33" s="17" t="s">
        <v>124</v>
      </c>
      <c r="L33" s="17" t="s">
        <v>118</v>
      </c>
      <c r="M33" s="17" t="s">
        <v>129</v>
      </c>
      <c r="N33" s="18"/>
    </row>
    <row r="34" s="6" customFormat="1" ht="270" hidden="1" spans="1:14">
      <c r="A34" s="13">
        <v>29</v>
      </c>
      <c r="B34" s="18" t="s">
        <v>210</v>
      </c>
      <c r="C34" s="18" t="s">
        <v>111</v>
      </c>
      <c r="D34" s="19" t="s">
        <v>126</v>
      </c>
      <c r="E34" s="18" t="s">
        <v>176</v>
      </c>
      <c r="F34" s="19" t="s">
        <v>40</v>
      </c>
      <c r="G34" s="18" t="s">
        <v>114</v>
      </c>
      <c r="H34" s="20" t="s">
        <v>211</v>
      </c>
      <c r="I34" s="17" t="s">
        <v>178</v>
      </c>
      <c r="J34" s="20" t="s">
        <v>211</v>
      </c>
      <c r="K34" s="20" t="s">
        <v>212</v>
      </c>
      <c r="L34" s="17" t="s">
        <v>118</v>
      </c>
      <c r="M34" s="17" t="s">
        <v>129</v>
      </c>
      <c r="N34" s="18"/>
    </row>
    <row r="35" s="6" customFormat="1" ht="270" hidden="1" spans="1:14">
      <c r="A35" s="13">
        <v>30</v>
      </c>
      <c r="B35" s="18" t="s">
        <v>213</v>
      </c>
      <c r="C35" s="18" t="s">
        <v>111</v>
      </c>
      <c r="D35" s="19" t="s">
        <v>121</v>
      </c>
      <c r="E35" s="18" t="s">
        <v>176</v>
      </c>
      <c r="F35" s="19" t="s">
        <v>41</v>
      </c>
      <c r="G35" s="18" t="s">
        <v>114</v>
      </c>
      <c r="H35" s="17" t="s">
        <v>214</v>
      </c>
      <c r="I35" s="17" t="s">
        <v>178</v>
      </c>
      <c r="J35" s="17" t="s">
        <v>215</v>
      </c>
      <c r="K35" s="17" t="s">
        <v>216</v>
      </c>
      <c r="L35" s="17" t="s">
        <v>118</v>
      </c>
      <c r="M35" s="17" t="s">
        <v>129</v>
      </c>
      <c r="N35" s="18"/>
    </row>
    <row r="36" s="6" customFormat="1" ht="330" hidden="1" spans="1:14">
      <c r="A36" s="13">
        <v>31</v>
      </c>
      <c r="B36" s="18" t="s">
        <v>217</v>
      </c>
      <c r="C36" s="18" t="s">
        <v>111</v>
      </c>
      <c r="D36" s="19" t="s">
        <v>138</v>
      </c>
      <c r="E36" s="18" t="s">
        <v>176</v>
      </c>
      <c r="F36" s="19" t="s">
        <v>42</v>
      </c>
      <c r="G36" s="18" t="s">
        <v>114</v>
      </c>
      <c r="H36" s="17" t="s">
        <v>218</v>
      </c>
      <c r="I36" s="17" t="s">
        <v>178</v>
      </c>
      <c r="J36" s="17" t="s">
        <v>219</v>
      </c>
      <c r="K36" s="17" t="s">
        <v>220</v>
      </c>
      <c r="L36" s="17" t="s">
        <v>118</v>
      </c>
      <c r="M36" s="17" t="s">
        <v>129</v>
      </c>
      <c r="N36" s="18"/>
    </row>
    <row r="37" s="6" customFormat="1" ht="270" hidden="1" spans="1:14">
      <c r="A37" s="13">
        <v>32</v>
      </c>
      <c r="B37" s="18" t="s">
        <v>221</v>
      </c>
      <c r="C37" s="18" t="s">
        <v>111</v>
      </c>
      <c r="D37" s="19" t="s">
        <v>126</v>
      </c>
      <c r="E37" s="18" t="s">
        <v>176</v>
      </c>
      <c r="F37" s="19" t="s">
        <v>43</v>
      </c>
      <c r="G37" s="18" t="s">
        <v>114</v>
      </c>
      <c r="H37" s="20" t="s">
        <v>222</v>
      </c>
      <c r="I37" s="17" t="s">
        <v>178</v>
      </c>
      <c r="J37" s="20" t="s">
        <v>222</v>
      </c>
      <c r="K37" s="20" t="s">
        <v>223</v>
      </c>
      <c r="L37" s="17" t="s">
        <v>118</v>
      </c>
      <c r="M37" s="17" t="s">
        <v>129</v>
      </c>
      <c r="N37" s="18"/>
    </row>
    <row r="38" s="5" customFormat="1" ht="270" hidden="1" spans="1:14">
      <c r="A38" s="13">
        <v>33</v>
      </c>
      <c r="B38" s="18" t="s">
        <v>224</v>
      </c>
      <c r="C38" s="18" t="s">
        <v>111</v>
      </c>
      <c r="D38" s="19" t="s">
        <v>112</v>
      </c>
      <c r="E38" s="18" t="s">
        <v>176</v>
      </c>
      <c r="F38" s="19" t="s">
        <v>44</v>
      </c>
      <c r="G38" s="18" t="s">
        <v>114</v>
      </c>
      <c r="H38" s="20" t="s">
        <v>225</v>
      </c>
      <c r="I38" s="17" t="s">
        <v>178</v>
      </c>
      <c r="J38" s="20" t="s">
        <v>226</v>
      </c>
      <c r="K38" s="17" t="s">
        <v>227</v>
      </c>
      <c r="L38" s="17" t="s">
        <v>118</v>
      </c>
      <c r="M38" s="17" t="s">
        <v>129</v>
      </c>
      <c r="N38" s="17"/>
    </row>
    <row r="39" s="5" customFormat="1" ht="270" hidden="1" spans="1:14">
      <c r="A39" s="13">
        <v>34</v>
      </c>
      <c r="B39" s="18" t="s">
        <v>228</v>
      </c>
      <c r="C39" s="18" t="s">
        <v>111</v>
      </c>
      <c r="D39" s="19" t="s">
        <v>112</v>
      </c>
      <c r="E39" s="18" t="s">
        <v>176</v>
      </c>
      <c r="F39" s="19" t="s">
        <v>45</v>
      </c>
      <c r="G39" s="18" t="s">
        <v>114</v>
      </c>
      <c r="H39" s="20" t="s">
        <v>229</v>
      </c>
      <c r="I39" s="17" t="s">
        <v>178</v>
      </c>
      <c r="J39" s="20" t="s">
        <v>226</v>
      </c>
      <c r="K39" s="17" t="s">
        <v>227</v>
      </c>
      <c r="L39" s="17" t="s">
        <v>118</v>
      </c>
      <c r="M39" s="17" t="s">
        <v>129</v>
      </c>
      <c r="N39" s="17"/>
    </row>
    <row r="40" s="6" customFormat="1" ht="270" hidden="1" spans="1:14">
      <c r="A40" s="13">
        <v>35</v>
      </c>
      <c r="B40" s="18" t="s">
        <v>230</v>
      </c>
      <c r="C40" s="18" t="s">
        <v>111</v>
      </c>
      <c r="D40" s="19" t="s">
        <v>126</v>
      </c>
      <c r="E40" s="18" t="s">
        <v>176</v>
      </c>
      <c r="F40" s="19" t="s">
        <v>46</v>
      </c>
      <c r="G40" s="18" t="s">
        <v>114</v>
      </c>
      <c r="H40" s="20" t="s">
        <v>231</v>
      </c>
      <c r="I40" s="17" t="s">
        <v>178</v>
      </c>
      <c r="J40" s="20" t="s">
        <v>232</v>
      </c>
      <c r="K40" s="20" t="s">
        <v>194</v>
      </c>
      <c r="L40" s="17" t="s">
        <v>118</v>
      </c>
      <c r="M40" s="17" t="s">
        <v>129</v>
      </c>
      <c r="N40" s="18"/>
    </row>
    <row r="41" s="6" customFormat="1" ht="285" hidden="1" spans="1:14">
      <c r="A41" s="13">
        <v>36</v>
      </c>
      <c r="B41" s="18" t="s">
        <v>233</v>
      </c>
      <c r="C41" s="18" t="s">
        <v>111</v>
      </c>
      <c r="D41" s="19" t="s">
        <v>188</v>
      </c>
      <c r="E41" s="18" t="s">
        <v>176</v>
      </c>
      <c r="F41" s="19" t="s">
        <v>47</v>
      </c>
      <c r="G41" s="18" t="s">
        <v>114</v>
      </c>
      <c r="H41" s="17" t="s">
        <v>234</v>
      </c>
      <c r="I41" s="17" t="s">
        <v>178</v>
      </c>
      <c r="J41" s="17" t="s">
        <v>234</v>
      </c>
      <c r="K41" s="20" t="s">
        <v>235</v>
      </c>
      <c r="L41" s="17" t="s">
        <v>118</v>
      </c>
      <c r="M41" s="17" t="s">
        <v>129</v>
      </c>
      <c r="N41" s="18"/>
    </row>
    <row r="42" s="5" customFormat="1" ht="270" hidden="1" spans="1:14">
      <c r="A42" s="13">
        <v>37</v>
      </c>
      <c r="B42" s="18" t="s">
        <v>236</v>
      </c>
      <c r="C42" s="18" t="s">
        <v>111</v>
      </c>
      <c r="D42" s="19" t="s">
        <v>237</v>
      </c>
      <c r="E42" s="18" t="s">
        <v>176</v>
      </c>
      <c r="F42" s="19" t="s">
        <v>48</v>
      </c>
      <c r="G42" s="18" t="s">
        <v>114</v>
      </c>
      <c r="H42" s="17" t="s">
        <v>238</v>
      </c>
      <c r="I42" s="17" t="s">
        <v>178</v>
      </c>
      <c r="J42" s="17" t="s">
        <v>239</v>
      </c>
      <c r="K42" s="17" t="s">
        <v>240</v>
      </c>
      <c r="L42" s="17" t="s">
        <v>118</v>
      </c>
      <c r="M42" s="17" t="s">
        <v>129</v>
      </c>
      <c r="N42" s="17"/>
    </row>
    <row r="43" s="6" customFormat="1" ht="270" hidden="1" spans="1:14">
      <c r="A43" s="13">
        <v>38</v>
      </c>
      <c r="B43" s="18" t="s">
        <v>241</v>
      </c>
      <c r="C43" s="18" t="s">
        <v>111</v>
      </c>
      <c r="D43" s="19" t="s">
        <v>146</v>
      </c>
      <c r="E43" s="18" t="s">
        <v>176</v>
      </c>
      <c r="F43" s="19" t="s">
        <v>49</v>
      </c>
      <c r="G43" s="18" t="s">
        <v>114</v>
      </c>
      <c r="H43" s="20" t="s">
        <v>242</v>
      </c>
      <c r="I43" s="17" t="s">
        <v>178</v>
      </c>
      <c r="J43" s="20" t="s">
        <v>243</v>
      </c>
      <c r="K43" s="20" t="s">
        <v>244</v>
      </c>
      <c r="L43" s="17" t="s">
        <v>118</v>
      </c>
      <c r="M43" s="17" t="s">
        <v>129</v>
      </c>
      <c r="N43" s="18"/>
    </row>
    <row r="44" s="6" customFormat="1" ht="285" hidden="1" spans="1:14">
      <c r="A44" s="13">
        <v>39</v>
      </c>
      <c r="B44" s="18" t="s">
        <v>245</v>
      </c>
      <c r="C44" s="18" t="s">
        <v>111</v>
      </c>
      <c r="D44" s="19" t="s">
        <v>188</v>
      </c>
      <c r="E44" s="18" t="s">
        <v>176</v>
      </c>
      <c r="F44" s="19" t="s">
        <v>50</v>
      </c>
      <c r="G44" s="18" t="s">
        <v>114</v>
      </c>
      <c r="H44" s="20" t="s">
        <v>246</v>
      </c>
      <c r="I44" s="17" t="s">
        <v>178</v>
      </c>
      <c r="J44" s="20" t="s">
        <v>247</v>
      </c>
      <c r="K44" s="20" t="s">
        <v>235</v>
      </c>
      <c r="L44" s="17" t="s">
        <v>118</v>
      </c>
      <c r="M44" s="17" t="s">
        <v>129</v>
      </c>
      <c r="N44" s="18"/>
    </row>
    <row r="45" s="6" customFormat="1" ht="270" hidden="1" spans="1:14">
      <c r="A45" s="13">
        <v>40</v>
      </c>
      <c r="B45" s="18" t="s">
        <v>248</v>
      </c>
      <c r="C45" s="18" t="s">
        <v>111</v>
      </c>
      <c r="D45" s="19" t="s">
        <v>121</v>
      </c>
      <c r="E45" s="18" t="s">
        <v>176</v>
      </c>
      <c r="F45" s="19" t="s">
        <v>51</v>
      </c>
      <c r="G45" s="18" t="s">
        <v>114</v>
      </c>
      <c r="H45" s="23" t="s">
        <v>249</v>
      </c>
      <c r="I45" s="17" t="s">
        <v>178</v>
      </c>
      <c r="J45" s="17" t="s">
        <v>250</v>
      </c>
      <c r="K45" s="17" t="s">
        <v>250</v>
      </c>
      <c r="L45" s="17" t="s">
        <v>118</v>
      </c>
      <c r="M45" s="17" t="s">
        <v>129</v>
      </c>
      <c r="N45" s="18"/>
    </row>
    <row r="46" s="6" customFormat="1" ht="270" hidden="1" spans="1:14">
      <c r="A46" s="13">
        <v>41</v>
      </c>
      <c r="B46" s="18" t="s">
        <v>251</v>
      </c>
      <c r="C46" s="18" t="s">
        <v>111</v>
      </c>
      <c r="D46" s="19" t="s">
        <v>121</v>
      </c>
      <c r="E46" s="18" t="s">
        <v>176</v>
      </c>
      <c r="F46" s="19" t="s">
        <v>52</v>
      </c>
      <c r="G46" s="18" t="s">
        <v>114</v>
      </c>
      <c r="H46" s="17" t="s">
        <v>252</v>
      </c>
      <c r="I46" s="17" t="s">
        <v>178</v>
      </c>
      <c r="J46" s="17" t="s">
        <v>252</v>
      </c>
      <c r="K46" s="17" t="s">
        <v>136</v>
      </c>
      <c r="L46" s="17" t="s">
        <v>118</v>
      </c>
      <c r="M46" s="17" t="s">
        <v>129</v>
      </c>
      <c r="N46" s="18"/>
    </row>
    <row r="47" s="5" customFormat="1" ht="270" hidden="1" spans="1:14">
      <c r="A47" s="13">
        <v>42</v>
      </c>
      <c r="B47" s="18" t="s">
        <v>253</v>
      </c>
      <c r="C47" s="18" t="s">
        <v>111</v>
      </c>
      <c r="D47" s="19" t="s">
        <v>112</v>
      </c>
      <c r="E47" s="18" t="s">
        <v>176</v>
      </c>
      <c r="F47" s="19" t="s">
        <v>53</v>
      </c>
      <c r="G47" s="18" t="s">
        <v>114</v>
      </c>
      <c r="H47" s="20" t="s">
        <v>254</v>
      </c>
      <c r="I47" s="17" t="s">
        <v>178</v>
      </c>
      <c r="J47" s="17" t="s">
        <v>255</v>
      </c>
      <c r="K47" s="17" t="s">
        <v>256</v>
      </c>
      <c r="L47" s="17" t="s">
        <v>118</v>
      </c>
      <c r="M47" s="17" t="s">
        <v>129</v>
      </c>
      <c r="N47" s="17"/>
    </row>
    <row r="48" s="6" customFormat="1" ht="270" hidden="1" spans="1:14">
      <c r="A48" s="13">
        <v>43</v>
      </c>
      <c r="B48" s="18" t="s">
        <v>257</v>
      </c>
      <c r="C48" s="18" t="s">
        <v>111</v>
      </c>
      <c r="D48" s="19" t="s">
        <v>121</v>
      </c>
      <c r="E48" s="18" t="s">
        <v>176</v>
      </c>
      <c r="F48" s="19" t="s">
        <v>54</v>
      </c>
      <c r="G48" s="18" t="s">
        <v>114</v>
      </c>
      <c r="H48" s="23" t="s">
        <v>258</v>
      </c>
      <c r="I48" s="17" t="s">
        <v>178</v>
      </c>
      <c r="J48" s="23" t="s">
        <v>258</v>
      </c>
      <c r="K48" s="23" t="s">
        <v>258</v>
      </c>
      <c r="L48" s="17" t="s">
        <v>118</v>
      </c>
      <c r="M48" s="17" t="s">
        <v>129</v>
      </c>
      <c r="N48" s="18"/>
    </row>
    <row r="49" s="6" customFormat="1" ht="405" hidden="1" spans="1:14">
      <c r="A49" s="13">
        <v>44</v>
      </c>
      <c r="B49" s="18" t="s">
        <v>259</v>
      </c>
      <c r="C49" s="18" t="s">
        <v>111</v>
      </c>
      <c r="D49" s="19" t="s">
        <v>138</v>
      </c>
      <c r="E49" s="18" t="s">
        <v>176</v>
      </c>
      <c r="F49" s="19" t="s">
        <v>55</v>
      </c>
      <c r="G49" s="18" t="s">
        <v>114</v>
      </c>
      <c r="H49" s="17" t="s">
        <v>260</v>
      </c>
      <c r="I49" s="17" t="s">
        <v>178</v>
      </c>
      <c r="J49" s="17" t="s">
        <v>261</v>
      </c>
      <c r="K49" s="17" t="s">
        <v>262</v>
      </c>
      <c r="L49" s="17" t="s">
        <v>118</v>
      </c>
      <c r="M49" s="17" t="s">
        <v>129</v>
      </c>
      <c r="N49" s="18"/>
    </row>
    <row r="50" s="6" customFormat="1" ht="270" spans="1:14">
      <c r="A50" s="13">
        <v>45</v>
      </c>
      <c r="B50" s="18" t="s">
        <v>263</v>
      </c>
      <c r="C50" s="18" t="s">
        <v>111</v>
      </c>
      <c r="D50" s="19" t="s">
        <v>126</v>
      </c>
      <c r="E50" s="18" t="s">
        <v>176</v>
      </c>
      <c r="F50" s="19" t="s">
        <v>56</v>
      </c>
      <c r="G50" s="18" t="s">
        <v>114</v>
      </c>
      <c r="H50" s="20" t="s">
        <v>192</v>
      </c>
      <c r="I50" s="17" t="s">
        <v>178</v>
      </c>
      <c r="J50" s="20" t="s">
        <v>264</v>
      </c>
      <c r="K50" s="20" t="s">
        <v>265</v>
      </c>
      <c r="L50" s="17" t="s">
        <v>118</v>
      </c>
      <c r="M50" s="17" t="s">
        <v>129</v>
      </c>
      <c r="N50" s="18"/>
    </row>
    <row r="51" s="6" customFormat="1" ht="270" hidden="1" spans="1:14">
      <c r="A51" s="13">
        <v>46</v>
      </c>
      <c r="B51" s="18" t="s">
        <v>266</v>
      </c>
      <c r="C51" s="18" t="s">
        <v>111</v>
      </c>
      <c r="D51" s="19" t="s">
        <v>121</v>
      </c>
      <c r="E51" s="18" t="s">
        <v>176</v>
      </c>
      <c r="F51" s="19" t="s">
        <v>57</v>
      </c>
      <c r="G51" s="18" t="s">
        <v>114</v>
      </c>
      <c r="H51" s="23" t="s">
        <v>267</v>
      </c>
      <c r="I51" s="17" t="s">
        <v>178</v>
      </c>
      <c r="J51" s="17" t="s">
        <v>268</v>
      </c>
      <c r="K51" s="17" t="s">
        <v>268</v>
      </c>
      <c r="L51" s="17" t="s">
        <v>118</v>
      </c>
      <c r="M51" s="17" t="s">
        <v>129</v>
      </c>
      <c r="N51" s="18"/>
    </row>
    <row r="52" s="5" customFormat="1" ht="270" hidden="1" spans="1:14">
      <c r="A52" s="13">
        <v>47</v>
      </c>
      <c r="B52" s="18" t="s">
        <v>269</v>
      </c>
      <c r="C52" s="18" t="s">
        <v>111</v>
      </c>
      <c r="D52" s="19" t="s">
        <v>112</v>
      </c>
      <c r="E52" s="18" t="s">
        <v>176</v>
      </c>
      <c r="F52" s="19" t="s">
        <v>58</v>
      </c>
      <c r="G52" s="18" t="s">
        <v>114</v>
      </c>
      <c r="H52" s="17" t="s">
        <v>270</v>
      </c>
      <c r="I52" s="17" t="s">
        <v>178</v>
      </c>
      <c r="J52" s="17" t="s">
        <v>197</v>
      </c>
      <c r="K52" s="17" t="s">
        <v>198</v>
      </c>
      <c r="L52" s="17" t="s">
        <v>118</v>
      </c>
      <c r="M52" s="17" t="s">
        <v>129</v>
      </c>
      <c r="N52" s="17"/>
    </row>
    <row r="53" s="6" customFormat="1" ht="270" hidden="1" spans="1:14">
      <c r="A53" s="13">
        <v>48</v>
      </c>
      <c r="B53" s="18" t="s">
        <v>271</v>
      </c>
      <c r="C53" s="18" t="s">
        <v>111</v>
      </c>
      <c r="D53" s="19" t="s">
        <v>121</v>
      </c>
      <c r="E53" s="18" t="s">
        <v>176</v>
      </c>
      <c r="F53" s="19" t="s">
        <v>59</v>
      </c>
      <c r="G53" s="18" t="s">
        <v>114</v>
      </c>
      <c r="H53" s="23" t="s">
        <v>272</v>
      </c>
      <c r="I53" s="17" t="s">
        <v>178</v>
      </c>
      <c r="J53" s="17" t="s">
        <v>273</v>
      </c>
      <c r="K53" s="17" t="s">
        <v>274</v>
      </c>
      <c r="L53" s="17" t="s">
        <v>118</v>
      </c>
      <c r="M53" s="17" t="s">
        <v>129</v>
      </c>
      <c r="N53" s="18"/>
    </row>
    <row r="54" s="6" customFormat="1" ht="270" hidden="1" spans="1:14">
      <c r="A54" s="13">
        <v>49</v>
      </c>
      <c r="B54" s="18" t="s">
        <v>275</v>
      </c>
      <c r="C54" s="18" t="s">
        <v>111</v>
      </c>
      <c r="D54" s="19" t="s">
        <v>126</v>
      </c>
      <c r="E54" s="18" t="s">
        <v>176</v>
      </c>
      <c r="F54" s="19" t="s">
        <v>60</v>
      </c>
      <c r="G54" s="18" t="s">
        <v>114</v>
      </c>
      <c r="H54" s="20" t="s">
        <v>276</v>
      </c>
      <c r="I54" s="17" t="s">
        <v>178</v>
      </c>
      <c r="J54" s="17" t="s">
        <v>277</v>
      </c>
      <c r="K54" s="20" t="s">
        <v>194</v>
      </c>
      <c r="L54" s="17" t="s">
        <v>118</v>
      </c>
      <c r="M54" s="17" t="s">
        <v>129</v>
      </c>
      <c r="N54" s="18"/>
    </row>
    <row r="55" s="6" customFormat="1" ht="270" hidden="1" spans="1:14">
      <c r="A55" s="13">
        <v>50</v>
      </c>
      <c r="B55" s="18" t="s">
        <v>278</v>
      </c>
      <c r="C55" s="18" t="s">
        <v>111</v>
      </c>
      <c r="D55" s="19" t="s">
        <v>126</v>
      </c>
      <c r="E55" s="18" t="s">
        <v>176</v>
      </c>
      <c r="F55" s="19" t="s">
        <v>61</v>
      </c>
      <c r="G55" s="18" t="s">
        <v>114</v>
      </c>
      <c r="H55" s="17" t="s">
        <v>279</v>
      </c>
      <c r="I55" s="17" t="s">
        <v>178</v>
      </c>
      <c r="J55" s="17" t="s">
        <v>279</v>
      </c>
      <c r="K55" s="20" t="s">
        <v>194</v>
      </c>
      <c r="L55" s="17" t="s">
        <v>118</v>
      </c>
      <c r="M55" s="17" t="s">
        <v>129</v>
      </c>
      <c r="N55" s="18"/>
    </row>
    <row r="56" s="6" customFormat="1" ht="270" hidden="1" spans="1:14">
      <c r="A56" s="13">
        <v>51</v>
      </c>
      <c r="B56" s="18" t="s">
        <v>280</v>
      </c>
      <c r="C56" s="18" t="s">
        <v>111</v>
      </c>
      <c r="D56" s="19" t="s">
        <v>121</v>
      </c>
      <c r="E56" s="18" t="s">
        <v>176</v>
      </c>
      <c r="F56" s="19" t="s">
        <v>62</v>
      </c>
      <c r="G56" s="18" t="s">
        <v>114</v>
      </c>
      <c r="H56" s="23" t="s">
        <v>281</v>
      </c>
      <c r="I56" s="17" t="s">
        <v>178</v>
      </c>
      <c r="J56" s="23" t="s">
        <v>281</v>
      </c>
      <c r="K56" s="23" t="s">
        <v>282</v>
      </c>
      <c r="L56" s="17" t="s">
        <v>118</v>
      </c>
      <c r="M56" s="17" t="s">
        <v>129</v>
      </c>
      <c r="N56" s="18"/>
    </row>
    <row r="57" s="6" customFormat="1" ht="270" hidden="1" spans="1:14">
      <c r="A57" s="13">
        <v>52</v>
      </c>
      <c r="B57" s="18" t="s">
        <v>283</v>
      </c>
      <c r="C57" s="18" t="s">
        <v>111</v>
      </c>
      <c r="D57" s="19" t="s">
        <v>121</v>
      </c>
      <c r="E57" s="18" t="s">
        <v>176</v>
      </c>
      <c r="F57" s="19" t="s">
        <v>63</v>
      </c>
      <c r="G57" s="18" t="s">
        <v>114</v>
      </c>
      <c r="H57" s="17" t="s">
        <v>284</v>
      </c>
      <c r="I57" s="17" t="s">
        <v>178</v>
      </c>
      <c r="J57" s="17" t="s">
        <v>284</v>
      </c>
      <c r="K57" s="17" t="s">
        <v>284</v>
      </c>
      <c r="L57" s="17" t="s">
        <v>118</v>
      </c>
      <c r="M57" s="17" t="s">
        <v>129</v>
      </c>
      <c r="N57" s="18"/>
    </row>
    <row r="58" s="6" customFormat="1" ht="270" hidden="1" spans="1:14">
      <c r="A58" s="13">
        <v>53</v>
      </c>
      <c r="B58" s="18" t="s">
        <v>285</v>
      </c>
      <c r="C58" s="18" t="s">
        <v>111</v>
      </c>
      <c r="D58" s="19" t="s">
        <v>112</v>
      </c>
      <c r="E58" s="18" t="s">
        <v>176</v>
      </c>
      <c r="F58" s="19" t="s">
        <v>64</v>
      </c>
      <c r="G58" s="18" t="s">
        <v>114</v>
      </c>
      <c r="H58" s="20" t="s">
        <v>196</v>
      </c>
      <c r="I58" s="17" t="s">
        <v>178</v>
      </c>
      <c r="J58" s="17" t="s">
        <v>286</v>
      </c>
      <c r="K58" s="17" t="s">
        <v>198</v>
      </c>
      <c r="L58" s="17" t="s">
        <v>118</v>
      </c>
      <c r="M58" s="17" t="s">
        <v>129</v>
      </c>
      <c r="N58" s="18"/>
    </row>
    <row r="59" s="6" customFormat="1" ht="285" hidden="1" spans="1:14">
      <c r="A59" s="13">
        <v>54</v>
      </c>
      <c r="B59" s="18" t="s">
        <v>287</v>
      </c>
      <c r="C59" s="18" t="s">
        <v>111</v>
      </c>
      <c r="D59" s="19" t="s">
        <v>126</v>
      </c>
      <c r="E59" s="18" t="s">
        <v>176</v>
      </c>
      <c r="F59" s="19" t="s">
        <v>65</v>
      </c>
      <c r="G59" s="18" t="s">
        <v>114</v>
      </c>
      <c r="H59" s="24" t="s">
        <v>288</v>
      </c>
      <c r="I59" s="17" t="s">
        <v>178</v>
      </c>
      <c r="J59" s="24" t="s">
        <v>288</v>
      </c>
      <c r="K59" s="20" t="s">
        <v>194</v>
      </c>
      <c r="L59" s="17" t="s">
        <v>118</v>
      </c>
      <c r="M59" s="17" t="s">
        <v>129</v>
      </c>
      <c r="N59" s="18"/>
    </row>
    <row r="60" s="6" customFormat="1" ht="270" hidden="1" spans="1:14">
      <c r="A60" s="13">
        <v>55</v>
      </c>
      <c r="B60" s="18" t="s">
        <v>289</v>
      </c>
      <c r="C60" s="18" t="s">
        <v>111</v>
      </c>
      <c r="D60" s="19" t="s">
        <v>146</v>
      </c>
      <c r="E60" s="18" t="s">
        <v>176</v>
      </c>
      <c r="F60" s="19" t="s">
        <v>66</v>
      </c>
      <c r="G60" s="18" t="s">
        <v>114</v>
      </c>
      <c r="H60" s="20" t="s">
        <v>290</v>
      </c>
      <c r="I60" s="17" t="s">
        <v>178</v>
      </c>
      <c r="J60" s="20" t="s">
        <v>243</v>
      </c>
      <c r="K60" s="20" t="s">
        <v>291</v>
      </c>
      <c r="L60" s="17" t="s">
        <v>118</v>
      </c>
      <c r="M60" s="17" t="s">
        <v>129</v>
      </c>
      <c r="N60" s="18"/>
    </row>
    <row r="61" s="6" customFormat="1" ht="270" hidden="1" spans="1:14">
      <c r="A61" s="13">
        <v>56</v>
      </c>
      <c r="B61" s="18" t="s">
        <v>292</v>
      </c>
      <c r="C61" s="18" t="s">
        <v>111</v>
      </c>
      <c r="D61" s="18" t="s">
        <v>121</v>
      </c>
      <c r="E61" s="18" t="s">
        <v>293</v>
      </c>
      <c r="F61" s="18" t="s">
        <v>69</v>
      </c>
      <c r="G61" s="18" t="s">
        <v>114</v>
      </c>
      <c r="H61" s="20" t="s">
        <v>294</v>
      </c>
      <c r="I61" s="17" t="s">
        <v>295</v>
      </c>
      <c r="J61" s="17" t="s">
        <v>296</v>
      </c>
      <c r="K61" s="17" t="s">
        <v>124</v>
      </c>
      <c r="L61" s="17" t="s">
        <v>118</v>
      </c>
      <c r="M61" s="17" t="s">
        <v>129</v>
      </c>
      <c r="N61" s="18"/>
    </row>
    <row r="62" s="6" customFormat="1" ht="270" hidden="1" spans="1:14">
      <c r="A62" s="13">
        <v>57</v>
      </c>
      <c r="B62" s="18" t="s">
        <v>297</v>
      </c>
      <c r="C62" s="18" t="s">
        <v>111</v>
      </c>
      <c r="D62" s="18" t="s">
        <v>146</v>
      </c>
      <c r="E62" s="18" t="s">
        <v>298</v>
      </c>
      <c r="F62" s="19" t="s">
        <v>72</v>
      </c>
      <c r="G62" s="18" t="s">
        <v>114</v>
      </c>
      <c r="H62" s="22" t="s">
        <v>299</v>
      </c>
      <c r="I62" s="20" t="s">
        <v>300</v>
      </c>
      <c r="J62" s="20" t="s">
        <v>301</v>
      </c>
      <c r="K62" s="20" t="s">
        <v>291</v>
      </c>
      <c r="L62" s="17" t="s">
        <v>118</v>
      </c>
      <c r="M62" s="17" t="s">
        <v>129</v>
      </c>
      <c r="N62" s="18"/>
    </row>
    <row r="63" s="6" customFormat="1" ht="270" hidden="1" spans="1:14">
      <c r="A63" s="13">
        <v>58</v>
      </c>
      <c r="B63" s="18" t="s">
        <v>302</v>
      </c>
      <c r="C63" s="18" t="s">
        <v>111</v>
      </c>
      <c r="D63" s="18" t="s">
        <v>146</v>
      </c>
      <c r="E63" s="18" t="s">
        <v>298</v>
      </c>
      <c r="F63" s="19" t="s">
        <v>73</v>
      </c>
      <c r="G63" s="18" t="s">
        <v>114</v>
      </c>
      <c r="H63" s="20" t="s">
        <v>303</v>
      </c>
      <c r="I63" s="20" t="s">
        <v>300</v>
      </c>
      <c r="J63" s="20" t="s">
        <v>303</v>
      </c>
      <c r="K63" s="20" t="s">
        <v>291</v>
      </c>
      <c r="L63" s="17" t="s">
        <v>118</v>
      </c>
      <c r="M63" s="17" t="s">
        <v>129</v>
      </c>
      <c r="N63" s="18"/>
    </row>
    <row r="64" s="6" customFormat="1" ht="270" hidden="1" spans="1:14">
      <c r="A64" s="13">
        <v>59</v>
      </c>
      <c r="B64" s="18" t="s">
        <v>304</v>
      </c>
      <c r="C64" s="18" t="s">
        <v>111</v>
      </c>
      <c r="D64" s="18" t="s">
        <v>138</v>
      </c>
      <c r="E64" s="18" t="s">
        <v>298</v>
      </c>
      <c r="F64" s="19" t="s">
        <v>74</v>
      </c>
      <c r="G64" s="18" t="s">
        <v>114</v>
      </c>
      <c r="H64" s="17" t="s">
        <v>305</v>
      </c>
      <c r="I64" s="20" t="s">
        <v>300</v>
      </c>
      <c r="J64" s="17" t="s">
        <v>306</v>
      </c>
      <c r="K64" s="17" t="s">
        <v>220</v>
      </c>
      <c r="L64" s="17" t="s">
        <v>118</v>
      </c>
      <c r="M64" s="17" t="s">
        <v>129</v>
      </c>
      <c r="N64" s="18"/>
    </row>
    <row r="65" s="6" customFormat="1" ht="270" hidden="1" spans="1:14">
      <c r="A65" s="13">
        <v>60</v>
      </c>
      <c r="B65" s="18" t="s">
        <v>307</v>
      </c>
      <c r="C65" s="18" t="s">
        <v>111</v>
      </c>
      <c r="D65" s="18" t="s">
        <v>146</v>
      </c>
      <c r="E65" s="18" t="s">
        <v>298</v>
      </c>
      <c r="F65" s="19" t="s">
        <v>75</v>
      </c>
      <c r="G65" s="18" t="s">
        <v>114</v>
      </c>
      <c r="H65" s="20" t="s">
        <v>308</v>
      </c>
      <c r="I65" s="20" t="s">
        <v>300</v>
      </c>
      <c r="J65" s="20" t="s">
        <v>308</v>
      </c>
      <c r="K65" s="20" t="s">
        <v>291</v>
      </c>
      <c r="L65" s="17" t="s">
        <v>118</v>
      </c>
      <c r="M65" s="17" t="s">
        <v>129</v>
      </c>
      <c r="N65" s="18"/>
    </row>
    <row r="66" s="6" customFormat="1" ht="270" hidden="1" spans="1:14">
      <c r="A66" s="13">
        <v>61</v>
      </c>
      <c r="B66" s="18" t="s">
        <v>309</v>
      </c>
      <c r="C66" s="18" t="s">
        <v>111</v>
      </c>
      <c r="D66" s="18" t="s">
        <v>146</v>
      </c>
      <c r="E66" s="18" t="s">
        <v>310</v>
      </c>
      <c r="F66" s="18" t="s">
        <v>78</v>
      </c>
      <c r="G66" s="18" t="s">
        <v>114</v>
      </c>
      <c r="H66" s="22" t="s">
        <v>311</v>
      </c>
      <c r="I66" s="20" t="s">
        <v>312</v>
      </c>
      <c r="J66" s="20" t="s">
        <v>313</v>
      </c>
      <c r="K66" s="20" t="s">
        <v>291</v>
      </c>
      <c r="L66" s="17" t="s">
        <v>118</v>
      </c>
      <c r="M66" s="17" t="s">
        <v>129</v>
      </c>
      <c r="N66" s="18"/>
    </row>
    <row r="67" s="6" customFormat="1" ht="270" hidden="1" spans="1:14">
      <c r="A67" s="13">
        <v>62</v>
      </c>
      <c r="B67" s="18" t="s">
        <v>314</v>
      </c>
      <c r="C67" s="18" t="s">
        <v>111</v>
      </c>
      <c r="D67" s="18" t="s">
        <v>138</v>
      </c>
      <c r="E67" s="18" t="s">
        <v>315</v>
      </c>
      <c r="F67" s="18" t="s">
        <v>81</v>
      </c>
      <c r="G67" s="18" t="s">
        <v>114</v>
      </c>
      <c r="H67" s="17" t="s">
        <v>316</v>
      </c>
      <c r="I67" s="17" t="s">
        <v>317</v>
      </c>
      <c r="J67" s="17" t="s">
        <v>316</v>
      </c>
      <c r="K67" s="17" t="s">
        <v>220</v>
      </c>
      <c r="L67" s="17" t="s">
        <v>118</v>
      </c>
      <c r="M67" s="17" t="s">
        <v>129</v>
      </c>
      <c r="N67" s="18"/>
    </row>
    <row r="68" s="5" customFormat="1" ht="270" hidden="1" spans="1:14">
      <c r="A68" s="13">
        <v>63</v>
      </c>
      <c r="B68" s="18" t="s">
        <v>318</v>
      </c>
      <c r="C68" s="18" t="s">
        <v>111</v>
      </c>
      <c r="D68" s="18" t="s">
        <v>112</v>
      </c>
      <c r="E68" s="13" t="s">
        <v>319</v>
      </c>
      <c r="F68" s="19" t="s">
        <v>84</v>
      </c>
      <c r="G68" s="18" t="s">
        <v>114</v>
      </c>
      <c r="H68" s="17" t="s">
        <v>320</v>
      </c>
      <c r="I68" s="20" t="s">
        <v>321</v>
      </c>
      <c r="J68" s="17" t="s">
        <v>322</v>
      </c>
      <c r="K68" s="17" t="s">
        <v>323</v>
      </c>
      <c r="L68" s="17" t="s">
        <v>118</v>
      </c>
      <c r="M68" s="17" t="s">
        <v>129</v>
      </c>
      <c r="N68" s="17"/>
    </row>
    <row r="69" s="6" customFormat="1" ht="270" hidden="1" spans="1:14">
      <c r="A69" s="13">
        <v>64</v>
      </c>
      <c r="B69" s="18" t="s">
        <v>324</v>
      </c>
      <c r="C69" s="18" t="s">
        <v>111</v>
      </c>
      <c r="D69" s="18" t="s">
        <v>146</v>
      </c>
      <c r="E69" s="13" t="s">
        <v>319</v>
      </c>
      <c r="F69" s="19" t="s">
        <v>85</v>
      </c>
      <c r="G69" s="18" t="s">
        <v>114</v>
      </c>
      <c r="H69" s="20" t="s">
        <v>325</v>
      </c>
      <c r="I69" s="20" t="s">
        <v>326</v>
      </c>
      <c r="J69" s="20" t="s">
        <v>117</v>
      </c>
      <c r="K69" s="20" t="s">
        <v>327</v>
      </c>
      <c r="L69" s="17" t="s">
        <v>118</v>
      </c>
      <c r="M69" s="17" t="s">
        <v>129</v>
      </c>
      <c r="N69" s="18"/>
    </row>
    <row r="70" s="5" customFormat="1" ht="390" hidden="1" spans="1:14">
      <c r="A70" s="13">
        <v>65</v>
      </c>
      <c r="B70" s="18" t="s">
        <v>328</v>
      </c>
      <c r="C70" s="18" t="s">
        <v>111</v>
      </c>
      <c r="D70" s="18" t="s">
        <v>112</v>
      </c>
      <c r="E70" s="13" t="s">
        <v>319</v>
      </c>
      <c r="F70" s="19" t="s">
        <v>86</v>
      </c>
      <c r="G70" s="18" t="s">
        <v>114</v>
      </c>
      <c r="H70" s="22" t="s">
        <v>329</v>
      </c>
      <c r="I70" s="20" t="s">
        <v>330</v>
      </c>
      <c r="J70" s="17" t="s">
        <v>331</v>
      </c>
      <c r="K70" s="17" t="s">
        <v>332</v>
      </c>
      <c r="L70" s="17" t="s">
        <v>118</v>
      </c>
      <c r="M70" s="17" t="s">
        <v>129</v>
      </c>
      <c r="N70" s="17"/>
    </row>
    <row r="71" s="6" customFormat="1" ht="270" hidden="1" spans="1:14">
      <c r="A71" s="13">
        <v>66</v>
      </c>
      <c r="B71" s="18" t="s">
        <v>333</v>
      </c>
      <c r="C71" s="18" t="s">
        <v>111</v>
      </c>
      <c r="D71" s="18" t="s">
        <v>121</v>
      </c>
      <c r="E71" s="13" t="s">
        <v>319</v>
      </c>
      <c r="F71" s="19" t="s">
        <v>87</v>
      </c>
      <c r="G71" s="18" t="s">
        <v>114</v>
      </c>
      <c r="H71" s="17" t="s">
        <v>334</v>
      </c>
      <c r="I71" s="17" t="s">
        <v>335</v>
      </c>
      <c r="J71" s="17" t="s">
        <v>334</v>
      </c>
      <c r="K71" s="17" t="s">
        <v>336</v>
      </c>
      <c r="L71" s="17" t="s">
        <v>118</v>
      </c>
      <c r="M71" s="17" t="s">
        <v>129</v>
      </c>
      <c r="N71" s="18"/>
    </row>
    <row r="72" s="6" customFormat="1" ht="270" hidden="1" spans="1:14">
      <c r="A72" s="13">
        <v>67</v>
      </c>
      <c r="B72" s="18" t="s">
        <v>337</v>
      </c>
      <c r="C72" s="18" t="s">
        <v>111</v>
      </c>
      <c r="D72" s="18" t="s">
        <v>121</v>
      </c>
      <c r="E72" s="13" t="s">
        <v>319</v>
      </c>
      <c r="F72" s="19" t="s">
        <v>88</v>
      </c>
      <c r="G72" s="18" t="s">
        <v>114</v>
      </c>
      <c r="H72" s="17" t="s">
        <v>338</v>
      </c>
      <c r="I72" s="17" t="s">
        <v>339</v>
      </c>
      <c r="J72" s="17" t="s">
        <v>340</v>
      </c>
      <c r="K72" s="17" t="s">
        <v>216</v>
      </c>
      <c r="L72" s="17" t="s">
        <v>118</v>
      </c>
      <c r="M72" s="17" t="s">
        <v>129</v>
      </c>
      <c r="N72" s="18"/>
    </row>
    <row r="73" s="5" customFormat="1" ht="270" hidden="1" spans="1:14">
      <c r="A73" s="13">
        <v>68</v>
      </c>
      <c r="B73" s="18" t="s">
        <v>341</v>
      </c>
      <c r="C73" s="18" t="s">
        <v>111</v>
      </c>
      <c r="D73" s="18" t="s">
        <v>112</v>
      </c>
      <c r="E73" s="13" t="s">
        <v>319</v>
      </c>
      <c r="F73" s="19" t="s">
        <v>89</v>
      </c>
      <c r="G73" s="18" t="s">
        <v>114</v>
      </c>
      <c r="H73" s="20" t="s">
        <v>342</v>
      </c>
      <c r="I73" s="17" t="s">
        <v>343</v>
      </c>
      <c r="J73" s="20" t="s">
        <v>342</v>
      </c>
      <c r="K73" s="17" t="s">
        <v>227</v>
      </c>
      <c r="L73" s="17" t="s">
        <v>118</v>
      </c>
      <c r="M73" s="17" t="s">
        <v>129</v>
      </c>
      <c r="N73" s="17"/>
    </row>
    <row r="74" s="5" customFormat="1" ht="270" hidden="1" spans="1:14">
      <c r="A74" s="13">
        <v>69</v>
      </c>
      <c r="B74" s="18" t="s">
        <v>344</v>
      </c>
      <c r="C74" s="18" t="s">
        <v>111</v>
      </c>
      <c r="D74" s="18" t="s">
        <v>112</v>
      </c>
      <c r="E74" s="13" t="s">
        <v>319</v>
      </c>
      <c r="F74" s="19" t="s">
        <v>90</v>
      </c>
      <c r="G74" s="18" t="s">
        <v>114</v>
      </c>
      <c r="H74" s="20" t="s">
        <v>345</v>
      </c>
      <c r="I74" s="20" t="s">
        <v>330</v>
      </c>
      <c r="J74" s="20" t="s">
        <v>346</v>
      </c>
      <c r="K74" s="17" t="s">
        <v>347</v>
      </c>
      <c r="L74" s="17" t="s">
        <v>118</v>
      </c>
      <c r="M74" s="17" t="s">
        <v>129</v>
      </c>
      <c r="N74" s="17"/>
    </row>
    <row r="75" s="5" customFormat="1" ht="270" hidden="1" spans="1:14">
      <c r="A75" s="13">
        <v>70</v>
      </c>
      <c r="B75" s="18" t="s">
        <v>348</v>
      </c>
      <c r="C75" s="18" t="s">
        <v>111</v>
      </c>
      <c r="D75" s="18" t="s">
        <v>112</v>
      </c>
      <c r="E75" s="13" t="s">
        <v>319</v>
      </c>
      <c r="F75" s="19" t="s">
        <v>91</v>
      </c>
      <c r="G75" s="18" t="s">
        <v>114</v>
      </c>
      <c r="H75" s="20" t="s">
        <v>349</v>
      </c>
      <c r="I75" s="20" t="s">
        <v>330</v>
      </c>
      <c r="J75" s="20" t="s">
        <v>349</v>
      </c>
      <c r="K75" s="17" t="s">
        <v>347</v>
      </c>
      <c r="L75" s="17" t="s">
        <v>118</v>
      </c>
      <c r="M75" s="17" t="s">
        <v>129</v>
      </c>
      <c r="N75" s="17"/>
    </row>
    <row r="76" s="5" customFormat="1" ht="270" hidden="1" spans="1:14">
      <c r="A76" s="13">
        <v>71</v>
      </c>
      <c r="B76" s="18" t="s">
        <v>350</v>
      </c>
      <c r="C76" s="18" t="s">
        <v>111</v>
      </c>
      <c r="D76" s="18" t="s">
        <v>112</v>
      </c>
      <c r="E76" s="13" t="s">
        <v>319</v>
      </c>
      <c r="F76" s="19" t="s">
        <v>92</v>
      </c>
      <c r="G76" s="18" t="s">
        <v>114</v>
      </c>
      <c r="H76" s="20" t="s">
        <v>351</v>
      </c>
      <c r="I76" s="20" t="s">
        <v>330</v>
      </c>
      <c r="J76" s="20" t="s">
        <v>351</v>
      </c>
      <c r="K76" s="17" t="s">
        <v>347</v>
      </c>
      <c r="L76" s="17" t="s">
        <v>118</v>
      </c>
      <c r="M76" s="17" t="s">
        <v>129</v>
      </c>
      <c r="N76" s="17"/>
    </row>
    <row r="77" s="4" customFormat="1" ht="270" hidden="1" spans="1:14">
      <c r="A77" s="13">
        <v>72</v>
      </c>
      <c r="B77" s="13" t="s">
        <v>352</v>
      </c>
      <c r="C77" s="13" t="s">
        <v>111</v>
      </c>
      <c r="D77" s="13" t="s">
        <v>146</v>
      </c>
      <c r="E77" s="13" t="s">
        <v>319</v>
      </c>
      <c r="F77" s="14" t="s">
        <v>93</v>
      </c>
      <c r="G77" s="18" t="s">
        <v>114</v>
      </c>
      <c r="H77" s="25" t="s">
        <v>353</v>
      </c>
      <c r="I77" s="15" t="s">
        <v>354</v>
      </c>
      <c r="J77" s="15" t="s">
        <v>355</v>
      </c>
      <c r="K77" s="15" t="s">
        <v>356</v>
      </c>
      <c r="L77" s="16" t="s">
        <v>118</v>
      </c>
      <c r="M77" s="17" t="s">
        <v>129</v>
      </c>
      <c r="N77" s="13"/>
    </row>
  </sheetData>
  <autoFilter xmlns:etc="http://www.wps.cn/officeDocument/2017/etCustomData" ref="A5:N77" etc:filterBottomFollowUsedRange="0">
    <filterColumn colId="5">
      <filters>
        <filter val="对河道采砂的行政检查"/>
        <filter val="对河道管理范围内有关活动（不含河道采砂）的行政检查"/>
      </filters>
    </filterColumn>
    <extLst/>
  </autoFilter>
  <mergeCells count="15">
    <mergeCell ref="A3:N3"/>
    <mergeCell ref="F4:G4"/>
    <mergeCell ref="A4:A5"/>
    <mergeCell ref="B4:B5"/>
    <mergeCell ref="C4:C5"/>
    <mergeCell ref="D4:D5"/>
    <mergeCell ref="E4:E5"/>
    <mergeCell ref="H4:H5"/>
    <mergeCell ref="I4:I5"/>
    <mergeCell ref="J4:J5"/>
    <mergeCell ref="K4:K5"/>
    <mergeCell ref="L4:L5"/>
    <mergeCell ref="M4:M5"/>
    <mergeCell ref="N4:N5"/>
    <mergeCell ref="A1:N2"/>
  </mergeCells>
  <pageMargins left="0.393055555555556" right="0.393055555555556" top="0.393055555555556" bottom="0.393055555555556" header="0.298611111111111" footer="0.298611111111111"/>
  <pageSetup paperSize="8" scale="5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目录</vt:lpstr>
      <vt:lpstr>清单72项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baixin</cp:lastModifiedBy>
  <dcterms:created xsi:type="dcterms:W3CDTF">2026-03-07T10:32:00Z</dcterms:created>
  <dcterms:modified xsi:type="dcterms:W3CDTF">2026-08-05T15:47:43Z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48ECAA273BD5714F0073266AB1A6181C_43</vt:lpwstr>
  </property>
  <property fmtid="{D5CDD505-2E9C-101B-9397-08002B2CF9AE}" pid="4" name="CalculationRule">
    <vt:i4>0</vt:i4>
  </property>
</Properties>
</file>